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namedSheetViews/namedSheetView2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/>
  <mc:AlternateContent xmlns:mc="http://schemas.openxmlformats.org/markup-compatibility/2006">
    <mc:Choice Requires="x15">
      <x15ac:absPath xmlns:x15ac="http://schemas.microsoft.com/office/spreadsheetml/2010/11/ac" url="Z:\Toeristdata\2021-2026\02. Uitgeversgroep\Fondslijst, versie 2024-2025\"/>
    </mc:Choice>
  </mc:AlternateContent>
  <xr:revisionPtr revIDLastSave="0" documentId="8_{BD5A246A-CCE5-41CA-8CCD-1706C2865BCF}" xr6:coauthVersionLast="47" xr6:coauthVersionMax="47" xr10:uidLastSave="{00000000-0000-0000-0000-000000000000}"/>
  <bookViews>
    <workbookView xWindow="21480" yWindow="-120" windowWidth="29040" windowHeight="15840" tabRatio="682" firstSheet="2" activeTab="3" xr2:uid="{00000000-000D-0000-FFFF-FFFF00000000}"/>
  </bookViews>
  <sheets>
    <sheet name="Fondslijst vmbo" sheetId="6" r:id="rId1"/>
    <sheet name="Fondslijst e-licenties vmbo" sheetId="12" r:id="rId2"/>
    <sheet name="Fondslijst mbo" sheetId="4" r:id="rId3"/>
    <sheet name="Fondslijst e-licenties mbo" sheetId="13" r:id="rId4"/>
    <sheet name="Fondslijst modules" sheetId="10" state="hidden" r:id="rId5"/>
    <sheet name="Niet meer leverbaar per 1-1-24" sheetId="11" r:id="rId6"/>
    <sheet name="Prijsaanpassingen per 01-01-24" sheetId="14" state="hidden" r:id="rId7"/>
  </sheets>
  <definedNames>
    <definedName name="_xlnm._FilterDatabase" localSheetId="3" hidden="1">'Fondslijst e-licenties mbo'!$A$2:$XEX$215</definedName>
    <definedName name="_xlnm._FilterDatabase" localSheetId="2" hidden="1">'Fondslijst mbo'!$A$2:$XEX$1061</definedName>
    <definedName name="_xlnm._FilterDatabase" localSheetId="4" hidden="1">'Fondslijst modules'!$C$1:$C$31</definedName>
    <definedName name="_xlnm._FilterDatabase" localSheetId="0" hidden="1">'Fondslijst vmbo'!$A$2:$DY$144</definedName>
    <definedName name="_xlnm._FilterDatabase" localSheetId="5" hidden="1">'Niet meer leverbaar per 1-1-24'!$B$2:$P$2</definedName>
    <definedName name="_xlnm._FilterDatabase" localSheetId="1" hidden="1">'Fondslijst e-licenties vmbo'!$A$2:$DY$73</definedName>
    <definedName name="_xlnm.Print_Area" localSheetId="3">'Fondslijst e-licenties mbo'!$A$1:$Q$216</definedName>
    <definedName name="_xlnm.Print_Area" localSheetId="1">'Fondslijst e-licenties vmbo'!$A$1:$P$74</definedName>
    <definedName name="_xlnm.Print_Area" localSheetId="2">'Fondslijst mbo'!$A$1:$Q$1062</definedName>
    <definedName name="_xlnm.Print_Area" localSheetId="0">'Fondslijst vmbo'!$A$1:$P$145</definedName>
    <definedName name="_xlnm.Print_Titles" localSheetId="3">'Fondslijst e-licenties mbo'!$1:$2</definedName>
    <definedName name="_xlnm.Print_Titles" localSheetId="1">'Fondslijst e-licenties vmbo'!$1:$2</definedName>
    <definedName name="_xlnm.Print_Titles" localSheetId="2">'Fondslijst mbo'!$1:$2</definedName>
    <definedName name="_xlnm.Print_Titles" localSheetId="0">'Fondslijst vmbo'!$1:$2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<sst xmlns="http://schemas.openxmlformats.org/spreadsheetml/2006/main" count="17845" uniqueCount="5433">
  <si>
    <r>
      <t xml:space="preserve"> </t>
    </r>
    <r>
      <rPr>
        <b/>
        <sz val="24"/>
        <rFont val="Arial"/>
        <family val="2"/>
      </rPr>
      <t>Fondslijst vmbo | 2024-2025</t>
    </r>
  </si>
  <si>
    <t xml:space="preserve">Prijswijzigingen en typefouten voorbehouden                                                                                                                                                                Deze lijst is per 1 -1-2024 van toepassing                                                                                                                                                                     Alle genoemde prijzen zijn incl. BTW                                                                                                       </t>
  </si>
  <si>
    <t>Versie: 5-7-2024</t>
  </si>
  <si>
    <t>BOEK/BESTELCODE</t>
  </si>
  <si>
    <t>WIJZIGINGEN/ BIJZONDERHEDEN</t>
  </si>
  <si>
    <t>TITEL</t>
  </si>
  <si>
    <t>ARTIKELGROEP</t>
  </si>
  <si>
    <t>ONDERIJSSOORT</t>
  </si>
  <si>
    <t>NIVEAU</t>
  </si>
  <si>
    <t>DRUK</t>
  </si>
  <si>
    <t>SOORT</t>
  </si>
  <si>
    <t>Prijs 2024</t>
  </si>
  <si>
    <t>ISBN-a</t>
  </si>
  <si>
    <t>ISBN-b</t>
  </si>
  <si>
    <t>LEVERBAAR</t>
  </si>
  <si>
    <t>SCHRIJVER</t>
  </si>
  <si>
    <t>UITGEVER</t>
  </si>
  <si>
    <t>PRINT</t>
  </si>
  <si>
    <t>PAGINA</t>
  </si>
  <si>
    <t>BRG VO 1</t>
  </si>
  <si>
    <t>Burgerschap voor VO, leerjaar 1</t>
  </si>
  <si>
    <t>BRG</t>
  </si>
  <si>
    <t>VMBO</t>
  </si>
  <si>
    <t>L1</t>
  </si>
  <si>
    <t>E+Boek</t>
  </si>
  <si>
    <t>978-94-002-3438-3</t>
  </si>
  <si>
    <t xml:space="preserve">leverbaar </t>
  </si>
  <si>
    <t>S. de Graaf, J. van Esch</t>
  </si>
  <si>
    <t>Jeroen van Esch</t>
  </si>
  <si>
    <t>Kleur</t>
  </si>
  <si>
    <t>BRG VO 2</t>
  </si>
  <si>
    <t>Burgerschap voor VO, leerjaar 2</t>
  </si>
  <si>
    <t>L2</t>
  </si>
  <si>
    <t>978-94-002-3439-0</t>
  </si>
  <si>
    <t>BRG VO 1-2</t>
  </si>
  <si>
    <t>Burgerschap voor VO, leerjaar 1 en 2</t>
  </si>
  <si>
    <t>L1-2</t>
  </si>
  <si>
    <t>978-94-002-3609-7</t>
  </si>
  <si>
    <t>D&amp;P K1</t>
  </si>
  <si>
    <t>Digispel</t>
  </si>
  <si>
    <t>D&amp;P</t>
  </si>
  <si>
    <t>L3</t>
  </si>
  <si>
    <t>978-94-002-2244-1</t>
  </si>
  <si>
    <t>F. Van Gastel</t>
  </si>
  <si>
    <t>Tanja Mols - Frissen</t>
  </si>
  <si>
    <t>D&amp;P K2</t>
  </si>
  <si>
    <t>Robotica</t>
  </si>
  <si>
    <t>978-94-002-3653-0</t>
  </si>
  <si>
    <t>285</t>
  </si>
  <si>
    <t>D&amp;P K4</t>
  </si>
  <si>
    <t>Voeding en beweging</t>
  </si>
  <si>
    <t>978-94-002-2549-7</t>
  </si>
  <si>
    <t>T. Mols, J. Pen, E. Haakman</t>
  </si>
  <si>
    <t>D&amp;P K5</t>
  </si>
  <si>
    <t>Podium</t>
  </si>
  <si>
    <t>978-94-002-1751-5</t>
  </si>
  <si>
    <t>leverbaar</t>
  </si>
  <si>
    <t>T. Mols e.a.</t>
  </si>
  <si>
    <t>D&amp;P K6</t>
  </si>
  <si>
    <t>Geüniformeerde dienstverlening en veiligheid</t>
  </si>
  <si>
    <t>978-94-002-2242-7</t>
  </si>
  <si>
    <t>Verheij</t>
  </si>
  <si>
    <t>D&amp;P K7</t>
  </si>
  <si>
    <t>Milieu, hergebruik en duurzaamheid</t>
  </si>
  <si>
    <t>978-94-002-2734-7</t>
  </si>
  <si>
    <t>N. Lenders e.a.</t>
  </si>
  <si>
    <t>D&amp;P K8</t>
  </si>
  <si>
    <t>Modetechniek</t>
  </si>
  <si>
    <t>978-94-002-2562-6</t>
  </si>
  <si>
    <t>K. Celie, J. Brouwer</t>
  </si>
  <si>
    <t>D&amp;P O1</t>
  </si>
  <si>
    <t>Dienstverlening en producten, onderbouw klas 1</t>
  </si>
  <si>
    <t>978-94-002-2756-9</t>
  </si>
  <si>
    <t>D&amp;P O2</t>
  </si>
  <si>
    <t>Dienstverlening en producten, onderbouw klas 2</t>
  </si>
  <si>
    <t>978-94-002-2757-6</t>
  </si>
  <si>
    <t>D&amp;P P1</t>
  </si>
  <si>
    <t>Organiseren van een activiteit</t>
  </si>
  <si>
    <t>978-94-002-2471-1</t>
  </si>
  <si>
    <t>E. Haakman</t>
  </si>
  <si>
    <t>D&amp;P P2</t>
  </si>
  <si>
    <t>Presenteren, promoten en verkopen</t>
  </si>
  <si>
    <t>978-94-002-2472-8</t>
  </si>
  <si>
    <t>D&amp;P P3A</t>
  </si>
  <si>
    <t>Een product maken en verbeteren (incl. SolidWorks)</t>
  </si>
  <si>
    <t>978-94-002-3408-6</t>
  </si>
  <si>
    <t>D&amp;P P3B</t>
  </si>
  <si>
    <t>Een product maken en verbeteren (incl. SketchUp)</t>
  </si>
  <si>
    <t>978-94-002-3410-9</t>
  </si>
  <si>
    <t>D&amp;P P4</t>
  </si>
  <si>
    <t>Multimediale producten maken</t>
  </si>
  <si>
    <t>978-94-002-3214-3</t>
  </si>
  <si>
    <t>N. Lenders, L. van Wijnen</t>
  </si>
  <si>
    <t>D&amp;P STA</t>
  </si>
  <si>
    <t>Stageboek voor Dienstverlening &amp; producten</t>
  </si>
  <si>
    <t>978-94-002-2847-4</t>
  </si>
  <si>
    <t>M. Hoogstede</t>
  </si>
  <si>
    <t>D&amp;P TH P1</t>
  </si>
  <si>
    <t>Theorie Organiseren van een activiteit</t>
  </si>
  <si>
    <t>978-94-002-3222-8</t>
  </si>
  <si>
    <t>D&amp;P TH P2</t>
  </si>
  <si>
    <t>Theorie Presenteren, promoten en verkopen</t>
  </si>
  <si>
    <t>978-94-002-3223-5</t>
  </si>
  <si>
    <t>D&amp;P TH P3A</t>
  </si>
  <si>
    <t>Theorie Een product maken en verbeteren (incl. handleiding SolidWorks)</t>
  </si>
  <si>
    <t>978-94-002-3224-2</t>
  </si>
  <si>
    <t>F. van Gastel</t>
  </si>
  <si>
    <t>D&amp;P TH P3B</t>
  </si>
  <si>
    <t>Theorie Een product maken en verbeteren (incl. handleiding SketchUp)</t>
  </si>
  <si>
    <t>978-94-002-3225-9</t>
  </si>
  <si>
    <t>D&amp;P TH P4</t>
  </si>
  <si>
    <t>Theorie Multimediale producten maken</t>
  </si>
  <si>
    <t>978-94-002-3226-6</t>
  </si>
  <si>
    <t>D&amp;P THE</t>
  </si>
  <si>
    <t>Themaboek voor dienstverlening en producten</t>
  </si>
  <si>
    <t>978-94-002-3221-1</t>
  </si>
  <si>
    <t>E. Haakman, F. van Gastel, N. Lenders, L. van Wijnen</t>
  </si>
  <si>
    <t>E&amp;O K1</t>
  </si>
  <si>
    <t>Marketing</t>
  </si>
  <si>
    <t>E&amp;O</t>
  </si>
  <si>
    <t>978-94-002-1740-9</t>
  </si>
  <si>
    <t>J. Van Esch e.a.</t>
  </si>
  <si>
    <t>E&amp;O K2</t>
  </si>
  <si>
    <t>Office management</t>
  </si>
  <si>
    <t>978-94-002-1742-3</t>
  </si>
  <si>
    <t>E&amp;O K3</t>
  </si>
  <si>
    <t>Distributie</t>
  </si>
  <si>
    <t>978-94-002-1743-0</t>
  </si>
  <si>
    <t>E&amp;O K4</t>
  </si>
  <si>
    <t>Financieel en administratief beheer</t>
  </si>
  <si>
    <t>2hz</t>
  </si>
  <si>
    <t>978-94-002-2600-5</t>
  </si>
  <si>
    <t>E&amp;O K5</t>
  </si>
  <si>
    <t>Ondernemen</t>
  </si>
  <si>
    <t>978-94-002-3215-0</t>
  </si>
  <si>
    <t>P. Klap</t>
  </si>
  <si>
    <t>E&amp;O K6A</t>
  </si>
  <si>
    <t>Webshop met Shoppagina</t>
  </si>
  <si>
    <t>978-94-002-3216-7</t>
  </si>
  <si>
    <t>T. Mols</t>
  </si>
  <si>
    <t>E&amp;O K6B</t>
  </si>
  <si>
    <t>Webshop met De Schoolwebwinkel</t>
  </si>
  <si>
    <t>978-94-002-3670-7</t>
  </si>
  <si>
    <t>Schoolwebwinkel</t>
  </si>
  <si>
    <t>E&amp;O K7</t>
  </si>
  <si>
    <t>Presentatie en styling</t>
  </si>
  <si>
    <t>978-94-002-3217-4</t>
  </si>
  <si>
    <t>E&amp;O K8</t>
  </si>
  <si>
    <t>Mode en design</t>
  </si>
  <si>
    <t>978-94-002-2550-3</t>
  </si>
  <si>
    <t>E&amp;O K9</t>
  </si>
  <si>
    <t>Internationale handel</t>
  </si>
  <si>
    <t>978-94-002-2561-9</t>
  </si>
  <si>
    <t>E&amp;O O1</t>
  </si>
  <si>
    <t>Economie en ondernemen, onderbouw leerjaar 1</t>
  </si>
  <si>
    <t>978-94-002-3218-1</t>
  </si>
  <si>
    <t>C. Palmen, T. Mols</t>
  </si>
  <si>
    <t>E&amp;O O2</t>
  </si>
  <si>
    <t>Economie en ondernemen, onderbouw leerjaar 2</t>
  </si>
  <si>
    <t>978-94-002-3219-8</t>
  </si>
  <si>
    <t>E&amp;O P1</t>
  </si>
  <si>
    <t>Oude exameneisen</t>
  </si>
  <si>
    <t>Commercieel</t>
  </si>
  <si>
    <t>978-94-002-2710-1</t>
  </si>
  <si>
    <t>T. Mols-Frissen</t>
  </si>
  <si>
    <t xml:space="preserve">E&amp;O P2 </t>
  </si>
  <si>
    <t>Secretarieel</t>
  </si>
  <si>
    <t>978-94-002-2711-8</t>
  </si>
  <si>
    <t>E&amp;O P3</t>
  </si>
  <si>
    <t>Logistiek</t>
  </si>
  <si>
    <t>978-94-002-2727-9</t>
  </si>
  <si>
    <t xml:space="preserve">E&amp;O P4 </t>
  </si>
  <si>
    <t>Administratie</t>
  </si>
  <si>
    <t>978-94-002-2918-1</t>
  </si>
  <si>
    <t>E&amp;O P1 (2024)</t>
  </si>
  <si>
    <t>Nieuw artikel</t>
  </si>
  <si>
    <t>Retail &amp; styling</t>
  </si>
  <si>
    <t>978-94-002-3861-9</t>
  </si>
  <si>
    <t>T. Mols, K. Celie, J. Brouwer</t>
  </si>
  <si>
    <t>273</t>
  </si>
  <si>
    <t>E&amp;O P2 (2024)</t>
  </si>
  <si>
    <t>Service &amp; sales</t>
  </si>
  <si>
    <t>978-94-002-3863-3</t>
  </si>
  <si>
    <t>311</t>
  </si>
  <si>
    <t>E&amp;O P3 (2024)</t>
  </si>
  <si>
    <t>Stock &amp; supplies</t>
  </si>
  <si>
    <t>978-94-002-3865-7</t>
  </si>
  <si>
    <t>Auteurs E&amp;O onder redactie van T. Mols</t>
  </si>
  <si>
    <t>E&amp;O P4 (2024)</t>
  </si>
  <si>
    <t>Office &amp; Support</t>
  </si>
  <si>
    <t>978-94-002-3867-1</t>
  </si>
  <si>
    <t>T. Mols, E. Rooijackers</t>
  </si>
  <si>
    <t>E&amp;O STA</t>
  </si>
  <si>
    <t>Stageboek voor Economie en ondernemen</t>
  </si>
  <si>
    <t>978-94-002-2848-1</t>
  </si>
  <si>
    <t>ENG BK1</t>
  </si>
  <si>
    <t>Let's do this! Engels voor VMBO Basis/Kader, leerjaar 1</t>
  </si>
  <si>
    <t>ENG</t>
  </si>
  <si>
    <t>1hz</t>
  </si>
  <si>
    <t>978-94-002-2962-4</t>
  </si>
  <si>
    <t>L. Braam</t>
  </si>
  <si>
    <t>Lenny Braam</t>
  </si>
  <si>
    <t>194</t>
  </si>
  <si>
    <t>ENG BK2</t>
  </si>
  <si>
    <t>Let's do this! Engels voor VMBO Basis/Kader, leerjaar 2</t>
  </si>
  <si>
    <t>978-94-002-2963-1</t>
  </si>
  <si>
    <t>216</t>
  </si>
  <si>
    <t>ENG BK3</t>
  </si>
  <si>
    <t>Let's do this! Engels voor VMBO Basis/Kader, leerjaar 3</t>
  </si>
  <si>
    <t>978-94-002-2964-8</t>
  </si>
  <si>
    <t>ENG BK4</t>
  </si>
  <si>
    <t>Let's do this! Engels voor VMBO Basis/Kader, leerjaar 4</t>
  </si>
  <si>
    <t>L4</t>
  </si>
  <si>
    <t>978-94-002-2758-3</t>
  </si>
  <si>
    <t>EOL V (E&amp;O)</t>
  </si>
  <si>
    <t>Exact Online voor VMBO (Economie &amp; Ondernemen)</t>
  </si>
  <si>
    <t>ICT</t>
  </si>
  <si>
    <t>978-94-002-3020-0</t>
  </si>
  <si>
    <t>J. van Esch</t>
  </si>
  <si>
    <t>GRN K4</t>
  </si>
  <si>
    <t>Bloemwerk</t>
  </si>
  <si>
    <t>GRN</t>
  </si>
  <si>
    <t>978-94-002-3545-8</t>
  </si>
  <si>
    <t>J. de Wit, L. van Wijnen</t>
  </si>
  <si>
    <t>Tanja Mols - Frissen &amp; Lisse van Wijnen</t>
  </si>
  <si>
    <t>GRN K5</t>
  </si>
  <si>
    <t>Groene vormgeving en styling</t>
  </si>
  <si>
    <t>978-94-002-3712-4</t>
  </si>
  <si>
    <t>M. Groenendijk</t>
  </si>
  <si>
    <t>GRN K8</t>
  </si>
  <si>
    <t>Het houden van dieren</t>
  </si>
  <si>
    <t>978-94-002-3546-5</t>
  </si>
  <si>
    <t>Q. Versteegh</t>
  </si>
  <si>
    <t>HBR K1</t>
  </si>
  <si>
    <t>Gastheerschapspecialisatie</t>
  </si>
  <si>
    <t>HBR</t>
  </si>
  <si>
    <t>978-94-002-2715-6</t>
  </si>
  <si>
    <t>J.Hanssen, A. Wouters, K.Künzel</t>
  </si>
  <si>
    <t>Judith Pen</t>
  </si>
  <si>
    <t>HBR K2</t>
  </si>
  <si>
    <t>Brood- en banketspecialisatie</t>
  </si>
  <si>
    <t>978-94-002-2730-9</t>
  </si>
  <si>
    <t>A.Voogd, J. Pen</t>
  </si>
  <si>
    <t>HBR K3</t>
  </si>
  <si>
    <t>Keukenspecialisatie</t>
  </si>
  <si>
    <t>978-94-002-2716-3</t>
  </si>
  <si>
    <t>J. Pen, P.van der Luit</t>
  </si>
  <si>
    <t>HBR K4</t>
  </si>
  <si>
    <t>Evenementen</t>
  </si>
  <si>
    <t>978-94-002-2731-6</t>
  </si>
  <si>
    <t>E. Menkveld en Y. Bredewout</t>
  </si>
  <si>
    <t>HBR K5</t>
  </si>
  <si>
    <t>Patisserie</t>
  </si>
  <si>
    <t>978-94-002-2717-0</t>
  </si>
  <si>
    <t>J. Albertsma</t>
  </si>
  <si>
    <t>HBR K6</t>
  </si>
  <si>
    <t>De bijzondere keuken</t>
  </si>
  <si>
    <t>978-94-002-2718-7</t>
  </si>
  <si>
    <t>B. Klinkenberg</t>
  </si>
  <si>
    <t>HBR K7</t>
  </si>
  <si>
    <t>Traiteur</t>
  </si>
  <si>
    <t>978-94-002-2719-4</t>
  </si>
  <si>
    <t>J. Pen</t>
  </si>
  <si>
    <t>HBR K8</t>
  </si>
  <si>
    <t>Facilitaire dienstverlening, beheer en onderhoud</t>
  </si>
  <si>
    <t>978-94-002-2732-3</t>
  </si>
  <si>
    <t>M. Blok, M. de Leeuw, J. Pen</t>
  </si>
  <si>
    <t>HBR O2</t>
  </si>
  <si>
    <t>Horeca, bakkerij, recreatie, voor onderbouw leerjaar 2</t>
  </si>
  <si>
    <t>978-94-002-2755-2</t>
  </si>
  <si>
    <t>HBR P1</t>
  </si>
  <si>
    <t>Nieuwe druk</t>
  </si>
  <si>
    <t>Gastheerschap</t>
  </si>
  <si>
    <t>978-94-002-3920-3</t>
  </si>
  <si>
    <t>J. Hanssen, J. Pen</t>
  </si>
  <si>
    <t>HBR P2</t>
  </si>
  <si>
    <t>Bakkerij</t>
  </si>
  <si>
    <t>978-94-002-2728-6</t>
  </si>
  <si>
    <t>A. Voogd, J. Pen</t>
  </si>
  <si>
    <t>HBR P3</t>
  </si>
  <si>
    <t>Keuken</t>
  </si>
  <si>
    <t>978-94-002-2714-9</t>
  </si>
  <si>
    <t>HBR P4</t>
  </si>
  <si>
    <t>Recreatie</t>
  </si>
  <si>
    <t>978-94-002-3878-7</t>
  </si>
  <si>
    <t>Y. Bredewout</t>
  </si>
  <si>
    <t>HBR STA</t>
  </si>
  <si>
    <t>Stagepraktijkboek: Horeca, Bakkerij, Recreatie</t>
  </si>
  <si>
    <t>978-94-002-2872-6</t>
  </si>
  <si>
    <t>ICT B</t>
  </si>
  <si>
    <t>Basisvaardigheden office</t>
  </si>
  <si>
    <t>978-94-002-2579-4</t>
  </si>
  <si>
    <t>E. Rooijakkers</t>
  </si>
  <si>
    <t>LOB 1</t>
  </si>
  <si>
    <t>Loopbaanoriëntatie en -begeleiding, leerjaar 1</t>
  </si>
  <si>
    <t>LB</t>
  </si>
  <si>
    <t>978-94-002-1509-2</t>
  </si>
  <si>
    <t>M. Koot, C. Wiebenga</t>
  </si>
  <si>
    <t>LOB 2</t>
  </si>
  <si>
    <t>Loopbaanoriëntatie en -begeleiding, leerjaar 2</t>
  </si>
  <si>
    <t>978-94-002-1510-8</t>
  </si>
  <si>
    <t>LOB 3</t>
  </si>
  <si>
    <t>Loopbaanoriëntatie en -begeleiding, leerjaar 3</t>
  </si>
  <si>
    <t>978-94-002-1511-5</t>
  </si>
  <si>
    <t>LOB 4</t>
  </si>
  <si>
    <t>Loopbaanoriëntatie en -begeleiding, leerjaar 4</t>
  </si>
  <si>
    <t>978-94-002-1512-2</t>
  </si>
  <si>
    <t>LOB T</t>
  </si>
  <si>
    <t>Loopbaanoriëntatie en -begeleiding voor theoretische leerweg</t>
  </si>
  <si>
    <t>978-94-002-2551-0</t>
  </si>
  <si>
    <t>M. Koot</t>
  </si>
  <si>
    <t>MTW CAM 1</t>
  </si>
  <si>
    <t>Geen recht van retour</t>
  </si>
  <si>
    <t>Maatwerk Cambreur College: Zorg en Welzijn - P1 - P4</t>
  </si>
  <si>
    <t>MTW</t>
  </si>
  <si>
    <t>978-94-002-3676-9</t>
  </si>
  <si>
    <t>Kim de Bakker e.a.</t>
  </si>
  <si>
    <t>Kim de Bakker - Teketay</t>
  </si>
  <si>
    <t>412</t>
  </si>
  <si>
    <t>MTW CAM 2</t>
  </si>
  <si>
    <t>Maatwerk Cambreur College: Zorg en Welzijn - P2- P3</t>
  </si>
  <si>
    <t>978-94-002-3677-6</t>
  </si>
  <si>
    <t>340</t>
  </si>
  <si>
    <t>MTW PLE 1</t>
  </si>
  <si>
    <t>Maatwerk Praktijkcollege Het Plein: Textiel verzorgen</t>
  </si>
  <si>
    <t>978-94-002-3820-6</t>
  </si>
  <si>
    <t>F. Spruytenburg, P. Klap</t>
  </si>
  <si>
    <t>39</t>
  </si>
  <si>
    <t>MTW PLE 2</t>
  </si>
  <si>
    <t>Maatwerk Praktijkcollege het Plein: Verzorging en presentatie</t>
  </si>
  <si>
    <t xml:space="preserve">MTW </t>
  </si>
  <si>
    <t>978-94-002-3824-4</t>
  </si>
  <si>
    <t xml:space="preserve">Tanja Mols - Frissen </t>
  </si>
  <si>
    <t>52</t>
  </si>
  <si>
    <t>MTW SON 1</t>
  </si>
  <si>
    <t>Maatwerk VSO de Sonnewijzer: De bijzondere keuken en patisserie</t>
  </si>
  <si>
    <t>978-94-002-3817-6</t>
  </si>
  <si>
    <t>J. Pen e.a.</t>
  </si>
  <si>
    <t>217</t>
  </si>
  <si>
    <t>MTW VAL 1</t>
  </si>
  <si>
    <t xml:space="preserve">Maatwerk Valuascollege: Pilot nieuwe leerweg HBR </t>
  </si>
  <si>
    <t>978-94-002-3581-6</t>
  </si>
  <si>
    <t>436</t>
  </si>
  <si>
    <t>MTW VST 1</t>
  </si>
  <si>
    <t>Maatwerk Vista College, Introductie marketing en sales</t>
  </si>
  <si>
    <t>978-94-002-2875-7</t>
  </si>
  <si>
    <t>J. van Esch e.a.</t>
  </si>
  <si>
    <t>Zwart-Wit</t>
  </si>
  <si>
    <t>MTW VST 2</t>
  </si>
  <si>
    <t>Maatwerk Vista College, Financiën en marketing</t>
  </si>
  <si>
    <t>978-94-002-2876-4</t>
  </si>
  <si>
    <t>MTW VST 3</t>
  </si>
  <si>
    <t>Maatwerk Vista College, Facilitaire dienstverlening</t>
  </si>
  <si>
    <t>978-94-002-2892-4</t>
  </si>
  <si>
    <t>Han Swaans</t>
  </si>
  <si>
    <t>MTW WAR 1</t>
  </si>
  <si>
    <t>Maatwerk: Wartburg College: MIjnBeroep Economie &amp; Ondernemen (ICT)</t>
  </si>
  <si>
    <t>978-94-002-3168-9</t>
  </si>
  <si>
    <t>T. Mols -Frissen</t>
  </si>
  <si>
    <t>MTW Z&amp;W P1 - P4</t>
  </si>
  <si>
    <t>Maatwerk: Theorie van Z&amp;W P1 en P4</t>
  </si>
  <si>
    <t>978-94-002-2704-0</t>
  </si>
  <si>
    <t>MTW Z&amp;W P2 - P3</t>
  </si>
  <si>
    <t>Maatwerk: Theorie van Z&amp;W P2 en P3</t>
  </si>
  <si>
    <t>978-94-002-2705-7</t>
  </si>
  <si>
    <t>MVI K12</t>
  </si>
  <si>
    <t>Vormgeven en typografie</t>
  </si>
  <si>
    <t>MVI</t>
  </si>
  <si>
    <t>978-94-002-3407-9</t>
  </si>
  <si>
    <t>E. Rensen-Karel</t>
  </si>
  <si>
    <t>MVI K2</t>
  </si>
  <si>
    <t>Idee-ontwikkeling</t>
  </si>
  <si>
    <t>978-94-002-3405-5</t>
  </si>
  <si>
    <t>L. Pieke</t>
  </si>
  <si>
    <t>242</t>
  </si>
  <si>
    <t>MVI K5</t>
  </si>
  <si>
    <t>Tekenen, schilderen en illustreren</t>
  </si>
  <si>
    <t>978-94-002-3406-2</t>
  </si>
  <si>
    <t>L. van Wijnen</t>
  </si>
  <si>
    <t>231</t>
  </si>
  <si>
    <t>MVI K7</t>
  </si>
  <si>
    <t>Fotografie</t>
  </si>
  <si>
    <t>978-94-002-2991-4</t>
  </si>
  <si>
    <t>L. van Wijnen, M. Ibrahim</t>
  </si>
  <si>
    <t>MVI P1</t>
  </si>
  <si>
    <t>Audiovisuele vormgeving en productie</t>
  </si>
  <si>
    <t>978-94-002-2250-2</t>
  </si>
  <si>
    <t>M. Ibrahim</t>
  </si>
  <si>
    <t>MVI P2</t>
  </si>
  <si>
    <t>2D- en 3D-vormgeving en productie</t>
  </si>
  <si>
    <t>978-94-002-2249-6</t>
  </si>
  <si>
    <t>MVI P3</t>
  </si>
  <si>
    <t>978-94-002-3220-4</t>
  </si>
  <si>
    <t>MVI P4</t>
  </si>
  <si>
    <t>Interactieve vormgeving en productie</t>
  </si>
  <si>
    <t>978-94-002-2246-5</t>
  </si>
  <si>
    <t>E. Rensen</t>
  </si>
  <si>
    <t>MVI STA</t>
  </si>
  <si>
    <t>Stageboek voor media, vormgeving en ICT</t>
  </si>
  <si>
    <t>978-94-002-3503-8</t>
  </si>
  <si>
    <t>2024</t>
  </si>
  <si>
    <t>L. van Wijnen, M. Hoogstede</t>
  </si>
  <si>
    <t>PRO NED 1</t>
  </si>
  <si>
    <t>Nederlands voor praktijkonderwijs, leerjaar 1</t>
  </si>
  <si>
    <t>NED</t>
  </si>
  <si>
    <t>978-94-002-4049-0</t>
  </si>
  <si>
    <t>K. de Bakker</t>
  </si>
  <si>
    <t>PRO NED 1 KS</t>
  </si>
  <si>
    <t>Klassenset Nederlands, leerjaar 1</t>
  </si>
  <si>
    <t xml:space="preserve">Overig </t>
  </si>
  <si>
    <t>978-94-002-4051-3</t>
  </si>
  <si>
    <t xml:space="preserve">PRO NED 2 </t>
  </si>
  <si>
    <t>Nederlands voor praktijkonderwijs, leerjaar 2</t>
  </si>
  <si>
    <t>978094-002-4050-6</t>
  </si>
  <si>
    <t>PRO NED 2 KS</t>
  </si>
  <si>
    <t>Klassenset Nederlands, leerjaar 2</t>
  </si>
  <si>
    <t>978-94-002-4052-0</t>
  </si>
  <si>
    <t>PRO NED 3</t>
  </si>
  <si>
    <t>Nederlands voor praktijkonderwijs, leerjaar 3</t>
  </si>
  <si>
    <t>978-94-002-4053-7</t>
  </si>
  <si>
    <t>2025</t>
  </si>
  <si>
    <t>PRO NED 3 KS</t>
  </si>
  <si>
    <t>Klassenset Nederlands, leerjaar 3</t>
  </si>
  <si>
    <t>978-94-002-4055-1</t>
  </si>
  <si>
    <t>PRO NED 4</t>
  </si>
  <si>
    <t>Nederlands voor praktijkonderwijs, leerjaar 4</t>
  </si>
  <si>
    <t>978-94-002-4054-4</t>
  </si>
  <si>
    <t>PRO NED 4 KS</t>
  </si>
  <si>
    <t>Klassenset Nederlands, leerjaar 4</t>
  </si>
  <si>
    <t>978-94-002-4056-8</t>
  </si>
  <si>
    <t>PRO WONEN 1 KS</t>
  </si>
  <si>
    <t>Klassenset Zorg voor jezelf</t>
  </si>
  <si>
    <t>PRO WONEN</t>
  </si>
  <si>
    <t>978-94-002-4005-6</t>
  </si>
  <si>
    <t>F. Jagersma, J. Pen</t>
  </si>
  <si>
    <t>PRO WONEN 1</t>
  </si>
  <si>
    <t>Zorg voor jezelf</t>
  </si>
  <si>
    <t>978-94-002-4004-9</t>
  </si>
  <si>
    <t>F. Jagersma</t>
  </si>
  <si>
    <t>PRO WONEN 2 KS</t>
  </si>
  <si>
    <t xml:space="preserve">Klassenset Gezonde voeding </t>
  </si>
  <si>
    <t>PRO</t>
  </si>
  <si>
    <t>Overig</t>
  </si>
  <si>
    <t>978-94-002-3818-3</t>
  </si>
  <si>
    <t>PRO WONEN 2</t>
  </si>
  <si>
    <t>Gezonde voeding</t>
  </si>
  <si>
    <t>978-94-002-3763-6</t>
  </si>
  <si>
    <t>PRO WONEN 3 KS</t>
  </si>
  <si>
    <t>Klassenset Woon- en leefruimte verzorgen</t>
  </si>
  <si>
    <t>978-94-002-3894-7</t>
  </si>
  <si>
    <t>PRO WONEN 3</t>
  </si>
  <si>
    <t>Woon- en leefruimte verzorgen</t>
  </si>
  <si>
    <t>978-94-002-3893-0</t>
  </si>
  <si>
    <t>PGP BASIS</t>
  </si>
  <si>
    <t>Programma overstijgende vaardigheden</t>
  </si>
  <si>
    <t>PGP</t>
  </si>
  <si>
    <t>L3-4</t>
  </si>
  <si>
    <t>978-94-002-3985-2</t>
  </si>
  <si>
    <t>N. Lenders / M. Hoogstede</t>
  </si>
  <si>
    <t>Manoe Hoogstede, Nina Lenders</t>
  </si>
  <si>
    <t>PGP D&amp;P</t>
  </si>
  <si>
    <t>Dienstverlening en producten - praktijkgericht programma</t>
  </si>
  <si>
    <t>978-94-002-3900-5</t>
  </si>
  <si>
    <t xml:space="preserve">N. Lenders / M. Hoogstede </t>
  </si>
  <si>
    <t>PGP E&amp;O</t>
  </si>
  <si>
    <t>Economie en ondernemen - praktijkgericht programma</t>
  </si>
  <si>
    <t>978-94-002-3901-2</t>
  </si>
  <si>
    <t>PGP HBR</t>
  </si>
  <si>
    <t>Horeca, bakkerij en recreatie - praktijkgericht programma</t>
  </si>
  <si>
    <t>978-94-002-3902-9</t>
  </si>
  <si>
    <t>PGP Z&amp;W</t>
  </si>
  <si>
    <t>Zorg en welzijn - praktijkgericht programma</t>
  </si>
  <si>
    <t>978-94-002-3903-6</t>
  </si>
  <si>
    <t>LOB GTL 3-4</t>
  </si>
  <si>
    <t>Loopbaanoriëntatie en -begeleiding voor GTL bovenbouw</t>
  </si>
  <si>
    <t>978-94-002-3424-6</t>
  </si>
  <si>
    <t>Manoe Hoogstede, Nina Lenders, Lisse van Wijnen</t>
  </si>
  <si>
    <t>PST SU</t>
  </si>
  <si>
    <t>Nieuwe druk, niet los verkrijgbaar</t>
  </si>
  <si>
    <t>Praktijksoftware: SketchUp</t>
  </si>
  <si>
    <t>978-94-002-3976-0</t>
  </si>
  <si>
    <t>PST SW</t>
  </si>
  <si>
    <t>Niet los verkrijgbaar</t>
  </si>
  <si>
    <t>Praktijksoftware: SolidWorks</t>
  </si>
  <si>
    <t>978-94-002-2139-0</t>
  </si>
  <si>
    <t>VMBO REK</t>
  </si>
  <si>
    <t>Beroepsgericht rekenen voor het vmbo</t>
  </si>
  <si>
    <t>REK</t>
  </si>
  <si>
    <t>978-94-002-3869-5</t>
  </si>
  <si>
    <t>K. de Bakker, J. van Esch</t>
  </si>
  <si>
    <t>189</t>
  </si>
  <si>
    <t>TVO P</t>
  </si>
  <si>
    <t xml:space="preserve">TVO-Praktijkopdrachtenboek </t>
  </si>
  <si>
    <t>TVO</t>
  </si>
  <si>
    <t>Boek</t>
  </si>
  <si>
    <t>978-94-002-3845-9</t>
  </si>
  <si>
    <t xml:space="preserve">Techniek voor VO-Onderbouw </t>
  </si>
  <si>
    <t>978-94-002-3757-5</t>
  </si>
  <si>
    <t>TVO TOT</t>
  </si>
  <si>
    <t>Techniek voor VO-Onderbouw totaalpakket</t>
  </si>
  <si>
    <t>978-94-002-3990-6</t>
  </si>
  <si>
    <t>VMBO STA</t>
  </si>
  <si>
    <t>Profielbreed stageboek vmbo</t>
  </si>
  <si>
    <t>VMBO-B</t>
  </si>
  <si>
    <t>978-94-002-3338-6</t>
  </si>
  <si>
    <t>Z&amp;W K1</t>
  </si>
  <si>
    <t>Kennismaking met uiterlijke verzorging</t>
  </si>
  <si>
    <t>Z&amp;W</t>
  </si>
  <si>
    <t>978-94-002-3414-7</t>
  </si>
  <si>
    <t>J. Wijkniet</t>
  </si>
  <si>
    <t>Z&amp;W K10</t>
  </si>
  <si>
    <t>Facilitaire dienstverlening: onderhoud en receptie</t>
  </si>
  <si>
    <t>978-94-002-2358-5</t>
  </si>
  <si>
    <t>Z&amp;W K11</t>
  </si>
  <si>
    <t>Ondersteuning bij sport- en bewegingsactiviteiten</t>
  </si>
  <si>
    <t>978-94-002-2270-0</t>
  </si>
  <si>
    <t>Z&amp;W K12</t>
  </si>
  <si>
    <t>Voorkomen van ongevallen en EHBO</t>
  </si>
  <si>
    <t>978-94-002-3416-1</t>
  </si>
  <si>
    <t>J. Baeten</t>
  </si>
  <si>
    <t>Z&amp;W K13</t>
  </si>
  <si>
    <t>Technologie binnen zorg en welzijn</t>
  </si>
  <si>
    <t>978-94-002-3254-9</t>
  </si>
  <si>
    <t>kleur</t>
  </si>
  <si>
    <t>Z&amp;W K2</t>
  </si>
  <si>
    <t>Haarverzorging</t>
  </si>
  <si>
    <t>978-94-002-2350-9</t>
  </si>
  <si>
    <t>Z&amp;W K3</t>
  </si>
  <si>
    <t>Huidverzorging</t>
  </si>
  <si>
    <t>978-94-002-2351-6</t>
  </si>
  <si>
    <t>Z&amp;W K4</t>
  </si>
  <si>
    <t>Manicure en pedicure</t>
  </si>
  <si>
    <t>978-94-002-3897-4</t>
  </si>
  <si>
    <t>G. Verheij</t>
  </si>
  <si>
    <t>Z&amp;W K5</t>
  </si>
  <si>
    <t>Welzijn kind en jongere</t>
  </si>
  <si>
    <t>978-94-002-2353-0</t>
  </si>
  <si>
    <t>Z&amp;W K6</t>
  </si>
  <si>
    <t>Wonen en huishouden</t>
  </si>
  <si>
    <t>978-94-002-2354-7</t>
  </si>
  <si>
    <t>P. Klap,  F. Spruytenburg</t>
  </si>
  <si>
    <t>Z&amp;W K7</t>
  </si>
  <si>
    <t>Assisteren in de gezondheidszorg</t>
  </si>
  <si>
    <t>978-94-002-3882-4</t>
  </si>
  <si>
    <t>Z&amp;W K8</t>
  </si>
  <si>
    <t>Welzijn volwassenen en ouderen</t>
  </si>
  <si>
    <t>978-94-002-2356-1</t>
  </si>
  <si>
    <t>Z&amp;W K9</t>
  </si>
  <si>
    <t>Facilitaire dienstverlening: catering en inrichting</t>
  </si>
  <si>
    <t>978-94-002-2357-8</t>
  </si>
  <si>
    <t>Z&amp;W K-HBR</t>
  </si>
  <si>
    <t>Horeca voor Zorg &amp; Welzijn</t>
  </si>
  <si>
    <t>978-94-002-2413-1</t>
  </si>
  <si>
    <t>Z&amp;W O1</t>
  </si>
  <si>
    <t>Zorg &amp; Welzijn, onderbouw klas 1</t>
  </si>
  <si>
    <t>978-94-002-3418-5</t>
  </si>
  <si>
    <t>S. Brands S. Raterink</t>
  </si>
  <si>
    <t>ogh</t>
  </si>
  <si>
    <t>Z&amp;W O2</t>
  </si>
  <si>
    <t>Zorg &amp; Welzijn, onderbouw klas 2</t>
  </si>
  <si>
    <t>978-94-002-3652-3</t>
  </si>
  <si>
    <t>S. Brands, S. Raterink</t>
  </si>
  <si>
    <t>Z&amp;W P1</t>
  </si>
  <si>
    <t>Mens en gezondheid</t>
  </si>
  <si>
    <t>978-94-002-3884-8</t>
  </si>
  <si>
    <t>F. Spruijtenburg</t>
  </si>
  <si>
    <t>Z&amp;W P2</t>
  </si>
  <si>
    <t>Mens en omgeving</t>
  </si>
  <si>
    <t>978-94-002-3886-2</t>
  </si>
  <si>
    <t>F. Spruijtenburg, G. Spruytenburg, P. Klap</t>
  </si>
  <si>
    <t>Z&amp;W P3</t>
  </si>
  <si>
    <t>Mens en activiteit</t>
  </si>
  <si>
    <t>978-94-002-3888-6</t>
  </si>
  <si>
    <t>Z&amp;W P4</t>
  </si>
  <si>
    <t>Mens en zorg</t>
  </si>
  <si>
    <t>978-94-002-3891-6</t>
  </si>
  <si>
    <t>Z&amp;W STA</t>
  </si>
  <si>
    <t>Stageboek voor Zorg en Welzijn</t>
  </si>
  <si>
    <t>978-94-002-2846-7</t>
  </si>
  <si>
    <r>
      <t xml:space="preserve"> </t>
    </r>
    <r>
      <rPr>
        <b/>
        <sz val="24"/>
        <rFont val="Arial"/>
        <family val="2"/>
      </rPr>
      <t>Fondslijst e-licenties vmbo | 2024-2025</t>
    </r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</si>
  <si>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                                         Alle genoemde prijzen zijn incl. BTW                                                                                                       </t>
  </si>
  <si>
    <t>WIJZIGINGEN</t>
  </si>
  <si>
    <t xml:space="preserve">Prijs </t>
  </si>
  <si>
    <t>E-D&amp;P K1</t>
  </si>
  <si>
    <t>E-Licentie: Digispel</t>
  </si>
  <si>
    <t>E-licentie</t>
  </si>
  <si>
    <t>978-94-002-3069-9</t>
  </si>
  <si>
    <t>E-D&amp;P K2</t>
  </si>
  <si>
    <t>E-Licentie: Robotica</t>
  </si>
  <si>
    <t>978-94-002-3683-7</t>
  </si>
  <si>
    <t>E-D&amp;P K4</t>
  </si>
  <si>
    <t>E-Licentie: Voeding en beweging</t>
  </si>
  <si>
    <t>978-94-002-3914-2</t>
  </si>
  <si>
    <t>E-D&amp;P K5</t>
  </si>
  <si>
    <t>E-Licentie: Podium</t>
  </si>
  <si>
    <t>978-94-002-3071-2</t>
  </si>
  <si>
    <t>E-D&amp;P K6</t>
  </si>
  <si>
    <t>E-Licentie: Geüniformeerde dienstverlening en veiligheid</t>
  </si>
  <si>
    <t>978-94-002-3029-3</t>
  </si>
  <si>
    <t>E-D&amp;P K7</t>
  </si>
  <si>
    <t>E-licentie: Milieu, hergebruik en duurzaamheid</t>
  </si>
  <si>
    <t>978-94-002-3857-2</t>
  </si>
  <si>
    <t>-</t>
  </si>
  <si>
    <t>E-D&amp;P O2</t>
  </si>
  <si>
    <t>E-licentie: Dienstverlening en producten, onderbouw leerjaar 2</t>
  </si>
  <si>
    <t>978-94-002-3630-1</t>
  </si>
  <si>
    <t>E-D&amp;P P1</t>
  </si>
  <si>
    <t>E-Licentie: Organiseren van een activiteit</t>
  </si>
  <si>
    <t>978-94-002-3066-8</t>
  </si>
  <si>
    <t>E-D&amp;P P2</t>
  </si>
  <si>
    <t>E-Licentie: Presenteren, promoten en verkopen</t>
  </si>
  <si>
    <t>978-94-002-3246-4</t>
  </si>
  <si>
    <t>G. Verhey, T. Mols</t>
  </si>
  <si>
    <t>E-D&amp;P P3A</t>
  </si>
  <si>
    <t>E-Licentie: Een product maken en verbeteren (incl. Solid Works)</t>
  </si>
  <si>
    <t>978-94-002-3409-3</t>
  </si>
  <si>
    <t>E-D&amp;P P3B</t>
  </si>
  <si>
    <t>E-Licentie: Een product maken en verbeteren (incl. SketchUp)</t>
  </si>
  <si>
    <t>978-94-002-3411-6</t>
  </si>
  <si>
    <t>E-D&amp;P P4</t>
  </si>
  <si>
    <t>E-Licentie: Multimediale producten maken</t>
  </si>
  <si>
    <t>978-94-002-3260-0</t>
  </si>
  <si>
    <t>E-D&amp;P THE</t>
  </si>
  <si>
    <t>E-Licentie: Themaboek voor dienstverlening en producten</t>
  </si>
  <si>
    <t>978-94-002-3518-2</t>
  </si>
  <si>
    <t>E. Haakman, F. van Gastel, L. van Wijnen, N. Lenders</t>
  </si>
  <si>
    <t>E-E&amp;O K1</t>
  </si>
  <si>
    <t>E-Licentie: Marketing</t>
  </si>
  <si>
    <t>978-94-002-3150-4</t>
  </si>
  <si>
    <t>E-E&amp;O K2</t>
  </si>
  <si>
    <t>E-Licentie: Office management</t>
  </si>
  <si>
    <t>978-94-002-3151-1</t>
  </si>
  <si>
    <t>E-E&amp;O K4</t>
  </si>
  <si>
    <t>E-Licentie: Financieel en administratief beheer</t>
  </si>
  <si>
    <t>978-94-002-3152-8</t>
  </si>
  <si>
    <t>E-E&amp;O K5</t>
  </si>
  <si>
    <t>E-Licentie: Ondernemen</t>
  </si>
  <si>
    <t>978-94-002-3261-7</t>
  </si>
  <si>
    <t>E-E&amp;O K6</t>
  </si>
  <si>
    <t>E-Licentie: Webshop</t>
  </si>
  <si>
    <t>978-94-002-3074-3</t>
  </si>
  <si>
    <t>E-E&amp;O K6A</t>
  </si>
  <si>
    <t>E-Licentie: Webshop met Shoppagina</t>
  </si>
  <si>
    <t>978-94-002-3279-2</t>
  </si>
  <si>
    <t>C. Palmen</t>
  </si>
  <si>
    <t>E-E&amp;O K7</t>
  </si>
  <si>
    <t>E-Licentie: Presentatie en styling</t>
  </si>
  <si>
    <t>978-94-002-3262-4</t>
  </si>
  <si>
    <t>E-E&amp;O K8</t>
  </si>
  <si>
    <t>E-licentie: Mode en design</t>
  </si>
  <si>
    <t>978-94-002-3573-1</t>
  </si>
  <si>
    <t>E-E&amp;O K9</t>
  </si>
  <si>
    <t>E-Licentie: Internationale handel</t>
  </si>
  <si>
    <t>978-94-002-3065-1</t>
  </si>
  <si>
    <t>E-E&amp;O O1</t>
  </si>
  <si>
    <t>E-Licentie: Economie en ondernemen, onderbouw leerjaar 1</t>
  </si>
  <si>
    <t>978-94-002-3515-1</t>
  </si>
  <si>
    <t>E-E&amp;O O2</t>
  </si>
  <si>
    <t>E-Licentie: Economie en ondernemen, onderbouw leerjaar 2</t>
  </si>
  <si>
    <t>978-94-002-3497-0</t>
  </si>
  <si>
    <t>E-E&amp;O P1 (2024)</t>
  </si>
  <si>
    <t>E-Licentie: Retail &amp; styling</t>
  </si>
  <si>
    <t>978-94-002-3862-6</t>
  </si>
  <si>
    <t>E-E&amp;O P2 (2024)</t>
  </si>
  <si>
    <t>E-Licentie: Service &amp; sales</t>
  </si>
  <si>
    <t>978-94-002-3864-0</t>
  </si>
  <si>
    <t>E-E&amp;O P3 (2024)</t>
  </si>
  <si>
    <t>E-Licentie: Stock &amp; supplies</t>
  </si>
  <si>
    <t>978-94-002-3866-4</t>
  </si>
  <si>
    <t>E-E&amp;O P4 (2024)</t>
  </si>
  <si>
    <t>E-Licentie: Office &amp; support</t>
  </si>
  <si>
    <t>978-94-002-3868-8</t>
  </si>
  <si>
    <t>E-HBR K1</t>
  </si>
  <si>
    <t>E-Licentie: Gastheerspecialisatie</t>
  </si>
  <si>
    <t>978-94-002-3173-3</t>
  </si>
  <si>
    <t>E-HBR K2</t>
  </si>
  <si>
    <t>E-Licentie: Brood- en banketspecialisatie</t>
  </si>
  <si>
    <t>E-Licentie</t>
  </si>
  <si>
    <t>978-94-002-3178-8</t>
  </si>
  <si>
    <t>E-HBR K3</t>
  </si>
  <si>
    <t>E-Licentie: Keukenspecialisatie</t>
  </si>
  <si>
    <t>978-94-002-3174-0</t>
  </si>
  <si>
    <t>J. Pen, P. van der Luit</t>
  </si>
  <si>
    <t>E-HBR K4</t>
  </si>
  <si>
    <t>E-Licentie: Evenementen</t>
  </si>
  <si>
    <t>978-94-002-3280-8</t>
  </si>
  <si>
    <t>E. Menkveld en Y Bredewout</t>
  </si>
  <si>
    <t>E-HBR K5</t>
  </si>
  <si>
    <t>E-Licentie: Patisserie</t>
  </si>
  <si>
    <t>978-94-002-3175-7</t>
  </si>
  <si>
    <t>E-HBR K6</t>
  </si>
  <si>
    <t>E-Licentie: De bijzondere keuken</t>
  </si>
  <si>
    <t>978-94-002-3176-4</t>
  </si>
  <si>
    <t>E-HBR K7</t>
  </si>
  <si>
    <t>E-Licentie: Traiteur</t>
  </si>
  <si>
    <t>978-94-002-3248-8</t>
  </si>
  <si>
    <t>K.K. Verhoef</t>
  </si>
  <si>
    <t>E-HBR K8</t>
  </si>
  <si>
    <t>E-Licentie: Facilitaire dienstverlening, beheer en onderhoud</t>
  </si>
  <si>
    <t>978-94-002-3281-5</t>
  </si>
  <si>
    <t>E-HBR P1</t>
  </si>
  <si>
    <t>E-Licentie: Gastheerschap</t>
  </si>
  <si>
    <t>978-94-002-3921-0</t>
  </si>
  <si>
    <t>E-HBR P2</t>
  </si>
  <si>
    <t>E-Licentie: Bakkerij</t>
  </si>
  <si>
    <t>978-94-002-3170-2</t>
  </si>
  <si>
    <t>E-HBR P3</t>
  </si>
  <si>
    <t>E-Licentie: Keuken</t>
  </si>
  <si>
    <t>978-94-002-3171-9</t>
  </si>
  <si>
    <t>E-HBR P4</t>
  </si>
  <si>
    <t>E-Licentie: Recreatie</t>
  </si>
  <si>
    <t>978-94-002-3881-7</t>
  </si>
  <si>
    <t>E-ICT B</t>
  </si>
  <si>
    <t>E-Licentie: Basisvaardigheden office</t>
  </si>
  <si>
    <t>978-94-002-3655-4</t>
  </si>
  <si>
    <t>E-MTW VAL 1</t>
  </si>
  <si>
    <t xml:space="preserve">E-licentie: Maatwerk Valuascollege: Pilot nieuwe leerweg HBR </t>
  </si>
  <si>
    <t>978-94-002-3624-0</t>
  </si>
  <si>
    <t>E-MVI K12</t>
  </si>
  <si>
    <t>E-licentie: Vormgeven en typografie</t>
  </si>
  <si>
    <t>978-94-002-3657-8</t>
  </si>
  <si>
    <t>E-MVI K5</t>
  </si>
  <si>
    <t>E-licentie: Tekenen, schilderen en illustreren</t>
  </si>
  <si>
    <t>978-94-002-3674-5</t>
  </si>
  <si>
    <t>E-MVI K7</t>
  </si>
  <si>
    <t>E-Licentie: Fotografie</t>
  </si>
  <si>
    <t>978-94-002-3426-0</t>
  </si>
  <si>
    <t>E-MVI P1</t>
  </si>
  <si>
    <t>E-Licentie: audiovisuele vormgeving en productie</t>
  </si>
  <si>
    <t>978-94-002-3306-5</t>
  </si>
  <si>
    <t>E-MVI P2</t>
  </si>
  <si>
    <t>E-Licentie: 2D- en 3D-vormgeving en productie</t>
  </si>
  <si>
    <t>978-94-002-3307-2</t>
  </si>
  <si>
    <t>F. Geelhoed</t>
  </si>
  <si>
    <t>E-MVI P3</t>
  </si>
  <si>
    <t>E-Licentie: ICT</t>
  </si>
  <si>
    <t>978-94-002-3267-9</t>
  </si>
  <si>
    <t>E-MVI P4</t>
  </si>
  <si>
    <t>E-licentie: interactieve vormgeving en productie</t>
  </si>
  <si>
    <t>978-94-002-3308-9</t>
  </si>
  <si>
    <t>E-Z&amp;W K1</t>
  </si>
  <si>
    <t>E-Licentie: Kennismaking met uiterlijke verzorging</t>
  </si>
  <si>
    <t>978-94-002-3415-4</t>
  </si>
  <si>
    <t>E-Z&amp;W K10</t>
  </si>
  <si>
    <t>E-Licentie: Facilitaire dienstverlening: onderhoud en receptie</t>
  </si>
  <si>
    <t>978-94-002-3378-2</t>
  </si>
  <si>
    <t>E-Z&amp;W K11</t>
  </si>
  <si>
    <t>E-Licentie: Ondersteuning bij sport- en bewegingsactiviteiten</t>
  </si>
  <si>
    <t>978-94-002-3072-9</t>
  </si>
  <si>
    <t>E-Z&amp;W K12</t>
  </si>
  <si>
    <t>E-Licentie: Voorkomen van ongevallen en EHBO</t>
  </si>
  <si>
    <t>978-94-002-3417-8</t>
  </si>
  <si>
    <t>E-Z&amp;W K13</t>
  </si>
  <si>
    <t>E-licentie: Technologie binnen zorg en welzijn</t>
  </si>
  <si>
    <t>978-94-002-3376-8</t>
  </si>
  <si>
    <t>E-Z&amp;W K2</t>
  </si>
  <si>
    <t>E-Licentie: Haarverzorging</t>
  </si>
  <si>
    <t>978-94-002-3163-4</t>
  </si>
  <si>
    <t>E-Z&amp;W K3</t>
  </si>
  <si>
    <t>E-Licentie: Huidverzorging</t>
  </si>
  <si>
    <t>978-94-002-3112-2</t>
  </si>
  <si>
    <t>E-Z&amp;W K4</t>
  </si>
  <si>
    <t>E-licentie: Manicure en pedicure</t>
  </si>
  <si>
    <t>978-94-002-3880-0</t>
  </si>
  <si>
    <t>E-Z&amp;W K5</t>
  </si>
  <si>
    <t>E-Licentie: Welzijn kind en jongere</t>
  </si>
  <si>
    <t>978-94-002-3146-7</t>
  </si>
  <si>
    <t>E-Z&amp;W K6</t>
  </si>
  <si>
    <t>E-Licentie: Wonen en huishouden</t>
  </si>
  <si>
    <t>978-94-002-3164-1</t>
  </si>
  <si>
    <t>E-Z&amp;W K7</t>
  </si>
  <si>
    <t>E-Licentie: Assisteren in de gezondheidszorg</t>
  </si>
  <si>
    <t>978-94-002-3883-1</t>
  </si>
  <si>
    <t>E-Z&amp;W K8</t>
  </si>
  <si>
    <t>E-Licentie: Welzijn volwassenen en ouderen</t>
  </si>
  <si>
    <t>978-94-002-3165-8</t>
  </si>
  <si>
    <t>E-Z&amp;W K9</t>
  </si>
  <si>
    <t>E-Licentie: Facilitaire dienstverlening: catering en inrichting</t>
  </si>
  <si>
    <t>978-94-002-3166-5</t>
  </si>
  <si>
    <t>E-Z&amp;W K-HBR</t>
  </si>
  <si>
    <t>E-Licentie: Horeca voor Zorg &amp; Welzijn</t>
  </si>
  <si>
    <t>978-94-002-3028-6</t>
  </si>
  <si>
    <t>E-Z&amp;W O1</t>
  </si>
  <si>
    <t>E-Licentie: Zorg &amp; Welzijn, onderbouw klas 1</t>
  </si>
  <si>
    <t>978-94-002-3419-2</t>
  </si>
  <si>
    <t>E-Z&amp;W O2</t>
  </si>
  <si>
    <t>E-Licentie: Zorg &amp; Welzijn, onderbouw klas 2</t>
  </si>
  <si>
    <t>978-94-002-3684-4</t>
  </si>
  <si>
    <t>E-Z&amp;W P1</t>
  </si>
  <si>
    <t>E-Licentie: Mens en gezondheid</t>
  </si>
  <si>
    <t>978-94-002-3885-5</t>
  </si>
  <si>
    <t>F. Spruytenburg, M. Hoogstede</t>
  </si>
  <si>
    <t>E-Z&amp;W P2</t>
  </si>
  <si>
    <t>E-Licentie: Mens en omgeving</t>
  </si>
  <si>
    <t>978-94-002-3887-9</t>
  </si>
  <si>
    <t>P. Klap, F. Spruytenburg</t>
  </si>
  <si>
    <t>E-Z&amp;W P3</t>
  </si>
  <si>
    <t>E-Licentie: Mens en activiteit</t>
  </si>
  <si>
    <t>978-94-002-3889-3</t>
  </si>
  <si>
    <t>E-Z&amp;W P4</t>
  </si>
  <si>
    <t>E-Licentie: Mens en zorg</t>
  </si>
  <si>
    <t>978-94-002-3892-3</t>
  </si>
  <si>
    <t>E-Z&amp;W STA</t>
  </si>
  <si>
    <t>E-Licentie: Stageboek voor Zorg en Welzijn</t>
  </si>
  <si>
    <t>978-94-002-3030-9</t>
  </si>
  <si>
    <t>E-TVO</t>
  </si>
  <si>
    <t>E-licentie: Techniek voor VO Onderbouw (1 schooljaar)</t>
  </si>
  <si>
    <t>978-94-002-3662-2</t>
  </si>
  <si>
    <t>F. Pepers</t>
  </si>
  <si>
    <t xml:space="preserve"> Fondslijst mbo | 2024-2025</t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</si>
  <si>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Alle genoemde prijzen zijn incl. BTW                                                                                                       </t>
  </si>
  <si>
    <t>WORDT VERVANGEN DOOR</t>
  </si>
  <si>
    <t>ABS B1</t>
  </si>
  <si>
    <t xml:space="preserve">Basisboek: Assistant Business Services </t>
  </si>
  <si>
    <t>BSS</t>
  </si>
  <si>
    <t>MBO</t>
  </si>
  <si>
    <t>1/2</t>
  </si>
  <si>
    <t>E+boek</t>
  </si>
  <si>
    <t>978-94-002-3462-8</t>
  </si>
  <si>
    <t>ABS P1</t>
  </si>
  <si>
    <t xml:space="preserve">Profielboek: Assistant Business Services </t>
  </si>
  <si>
    <t>978-94-002-3463-5</t>
  </si>
  <si>
    <t>AHM 1</t>
  </si>
  <si>
    <t>Allround Hospitality Medewerker: Optreden als aanspreekpunt</t>
  </si>
  <si>
    <t>HOM</t>
  </si>
  <si>
    <t>3/4</t>
  </si>
  <si>
    <t>978-94-002-3295-2</t>
  </si>
  <si>
    <t>Leverbaar</t>
  </si>
  <si>
    <t>A. Ronhaar, J. Ogier, H. Swaans</t>
  </si>
  <si>
    <t>AHM 2</t>
  </si>
  <si>
    <t>Allround Hospitality Medewerker: Voert administratieve processen uit</t>
  </si>
  <si>
    <t>978-94-002-3296-9</t>
  </si>
  <si>
    <t>AHM 3</t>
  </si>
  <si>
    <t>Allround Hospitality Medewerker: Organiseren en uitvoeren van activiteiten</t>
  </si>
  <si>
    <t>978-94-002-3297-6</t>
  </si>
  <si>
    <t>J. van Bochove, H. Swaans</t>
  </si>
  <si>
    <t>AHM 4</t>
  </si>
  <si>
    <t>Allround Hospitality Medewerker: Werken in de gastvrijheidsbranche</t>
  </si>
  <si>
    <t>978-94-002-3298-3</t>
  </si>
  <si>
    <t>AHM BPV</t>
  </si>
  <si>
    <t>Allround Hospitality Medewerker (BPV/BSP-opdrachtenboek)</t>
  </si>
  <si>
    <t>LIH</t>
  </si>
  <si>
    <t>978-94-002-3258-7</t>
  </si>
  <si>
    <t>N. Lenders, M. Hoogstede, H. Swaans</t>
  </si>
  <si>
    <t>0</t>
  </si>
  <si>
    <t>ALH IWA 1</t>
  </si>
  <si>
    <t>Introductie instructie en zwemactiviteiten (ALH WSI 1/ALH ALA 1)</t>
  </si>
  <si>
    <t>SB</t>
  </si>
  <si>
    <t>978-94-002-0125-5</t>
  </si>
  <si>
    <t>NPZ | NRZ</t>
  </si>
  <si>
    <t>ALH LFG 1</t>
  </si>
  <si>
    <t>Introductie Aqua &amp; Leisure</t>
  </si>
  <si>
    <t>978-94-002-0122-4</t>
  </si>
  <si>
    <t>ALH LFG 2</t>
  </si>
  <si>
    <t>Toezichthouder</t>
  </si>
  <si>
    <t>978-94-002-0123-1</t>
  </si>
  <si>
    <t>ALH MLA 1</t>
  </si>
  <si>
    <t>Manager leisure &amp; aqua</t>
  </si>
  <si>
    <t>978-94-002-0128-6</t>
  </si>
  <si>
    <t>ALH WSI 2</t>
  </si>
  <si>
    <t>Water safety instructor (lesgever zwem-ABC)</t>
  </si>
  <si>
    <t>978-94-002-0126-2</t>
  </si>
  <si>
    <t>BB BS</t>
  </si>
  <si>
    <t xml:space="preserve">Beroepenboek Business </t>
  </si>
  <si>
    <t>ZDI</t>
  </si>
  <si>
    <t>978-94-002-3289-1</t>
  </si>
  <si>
    <t>J.van Esch e.a.</t>
  </si>
  <si>
    <t>94</t>
  </si>
  <si>
    <t>BBK BASIS 1 ABC</t>
  </si>
  <si>
    <t xml:space="preserve">Nieuw artikel </t>
  </si>
  <si>
    <t>Brood</t>
  </si>
  <si>
    <t>BBK</t>
  </si>
  <si>
    <t>978-94-002-3994-4</t>
  </si>
  <si>
    <t xml:space="preserve">Kleur </t>
  </si>
  <si>
    <t>BBK BASIS 2 ABC</t>
  </si>
  <si>
    <t>Banket</t>
  </si>
  <si>
    <t>978-94-002-3996-8</t>
  </si>
  <si>
    <t>J. Pen, J. Albertsma, J. Peeters</t>
  </si>
  <si>
    <t>BBK BASIS 3 ABC</t>
  </si>
  <si>
    <t>In de bakkerij</t>
  </si>
  <si>
    <t>978-94-002-3998-2</t>
  </si>
  <si>
    <t>BCR 1</t>
  </si>
  <si>
    <t>Marketing (Basis commercie en retail)</t>
  </si>
  <si>
    <t>BCR</t>
  </si>
  <si>
    <t>978-94-002-2664-7</t>
  </si>
  <si>
    <t>BCR 2</t>
  </si>
  <si>
    <t>Verkoop (Basis commercie en retail)</t>
  </si>
  <si>
    <t>978-94-002-2665-4</t>
  </si>
  <si>
    <t>BCR 3</t>
  </si>
  <si>
    <t>Calculatie (Basis commercie en retail)</t>
  </si>
  <si>
    <t>978-94-002-26661</t>
  </si>
  <si>
    <t>BCR 4</t>
  </si>
  <si>
    <t>Presentatie (Basis commercie en retail)</t>
  </si>
  <si>
    <t>978-94-002-2667-8</t>
  </si>
  <si>
    <t>BCR 5</t>
  </si>
  <si>
    <t>Logistiek (Basis commercie en retail)</t>
  </si>
  <si>
    <t>97894-002-2668-5</t>
  </si>
  <si>
    <t>BCR 6</t>
  </si>
  <si>
    <t>Management/Recht (Basis commercie en retail)</t>
  </si>
  <si>
    <t>978-94-002-2669-2</t>
  </si>
  <si>
    <t>BMA</t>
  </si>
  <si>
    <t>Marketing (basis)</t>
  </si>
  <si>
    <t>COM</t>
  </si>
  <si>
    <t>978-94-002-2858-0</t>
  </si>
  <si>
    <t xml:space="preserve">J. van Esch </t>
  </si>
  <si>
    <t>BPV MBO</t>
  </si>
  <si>
    <t>Stagepraktijkboek MBO-breed</t>
  </si>
  <si>
    <t>BPV</t>
  </si>
  <si>
    <t>978-94-002-0625-0</t>
  </si>
  <si>
    <t>BPV RLF</t>
  </si>
  <si>
    <t>Stagepraktijkboek Travel, Leisure &amp; Hospitality + Luchtvaartdienstverlener</t>
  </si>
  <si>
    <t>978-94-002-2650-0</t>
  </si>
  <si>
    <t>BREIN</t>
  </si>
  <si>
    <t>Handleiding voor mijn brein</t>
  </si>
  <si>
    <t>VAK</t>
  </si>
  <si>
    <t>978-94-002-4020-9</t>
  </si>
  <si>
    <t>A. Smits, V. Sas</t>
  </si>
  <si>
    <t>BRG 1</t>
  </si>
  <si>
    <t>BRG-serie</t>
  </si>
  <si>
    <t>Sociale vaardigheden</t>
  </si>
  <si>
    <t>978-94-002-1081-3</t>
  </si>
  <si>
    <t>V. Bouwhuis e.a.</t>
  </si>
  <si>
    <t>BRG 2</t>
  </si>
  <si>
    <t>Politiek, economie en maatschappij</t>
  </si>
  <si>
    <t>978-94-002-2568-8</t>
  </si>
  <si>
    <t>P. Schaefer</t>
  </si>
  <si>
    <t>BRG 3</t>
  </si>
  <si>
    <t>Actief solliciteren</t>
  </si>
  <si>
    <t>978-94-002-1083-7</t>
  </si>
  <si>
    <t>W. Deelen e.a.</t>
  </si>
  <si>
    <t>BRG 4</t>
  </si>
  <si>
    <t>Culturele antropologie</t>
  </si>
  <si>
    <t>978-94-002-1386-9</t>
  </si>
  <si>
    <t>BRG 6</t>
  </si>
  <si>
    <t>Duurzaamheid</t>
  </si>
  <si>
    <t>978-94-002-0630-4</t>
  </si>
  <si>
    <t>BRG 7</t>
  </si>
  <si>
    <t>Mediawijsheid &amp; Social Media</t>
  </si>
  <si>
    <t>978-94-002-1233-6</t>
  </si>
  <si>
    <t>BRG MBO 1</t>
  </si>
  <si>
    <t>Burgerschap voor mbo niveau 1</t>
  </si>
  <si>
    <t>978-94-002-3180-1</t>
  </si>
  <si>
    <t>J. Kerklaan</t>
  </si>
  <si>
    <t>Manoe Hoogstede &amp; Nina Lenders</t>
  </si>
  <si>
    <t>252</t>
  </si>
  <si>
    <t>BRG MBO 2</t>
  </si>
  <si>
    <t>Burgerschap voor mbo niveau 2</t>
  </si>
  <si>
    <t>978-94-002-2804-7</t>
  </si>
  <si>
    <t>353</t>
  </si>
  <si>
    <t>BRG MBO 3-4</t>
  </si>
  <si>
    <t>Burgerschap voor mbo niveau 3-4</t>
  </si>
  <si>
    <t>978-94-002-2805-4</t>
  </si>
  <si>
    <t>276</t>
  </si>
  <si>
    <t>BRG VM2</t>
  </si>
  <si>
    <t>Burgerschap voor niveau 2</t>
  </si>
  <si>
    <t>978-94-002-1234-3</t>
  </si>
  <si>
    <t>BSA</t>
  </si>
  <si>
    <t>Sales (basis)</t>
  </si>
  <si>
    <t>978-94-002-2859-7</t>
  </si>
  <si>
    <t>BSS B1</t>
  </si>
  <si>
    <t>Business Services: Klantencontact</t>
  </si>
  <si>
    <t>978-94-002-3285-3</t>
  </si>
  <si>
    <t>183</t>
  </si>
  <si>
    <t>BSS B1-K1 TOT</t>
  </si>
  <si>
    <t>Basiskerntaak zakelijke dienstverlening (W1 t/m W4)</t>
  </si>
  <si>
    <t xml:space="preserve">BSS </t>
  </si>
  <si>
    <t>978-94-002-3698-1</t>
  </si>
  <si>
    <t>391</t>
  </si>
  <si>
    <t>BSS B2</t>
  </si>
  <si>
    <t>Business Services: Zakelijke communicatie</t>
  </si>
  <si>
    <t>978-94-002-3286-0</t>
  </si>
  <si>
    <t>166</t>
  </si>
  <si>
    <t>BSS B3</t>
  </si>
  <si>
    <t>Business Services: Gegevensverwerking</t>
  </si>
  <si>
    <t>978-94-002-3287-7</t>
  </si>
  <si>
    <t>176</t>
  </si>
  <si>
    <t>BSS B4</t>
  </si>
  <si>
    <t>Business Services: Geld-, goederen- en informatieprocessen</t>
  </si>
  <si>
    <t>978-94-002-3288-4</t>
  </si>
  <si>
    <t>157</t>
  </si>
  <si>
    <t>BSS P2A</t>
  </si>
  <si>
    <t>Allround Assistant Business Services: financiën &amp; administratie</t>
  </si>
  <si>
    <t>978-94-002-3464-2</t>
  </si>
  <si>
    <t>BSS P2B</t>
  </si>
  <si>
    <t>Allround Assistant Business Services: Organisatie, planning, voorraadbeheer</t>
  </si>
  <si>
    <t>978-94-002-3465-9</t>
  </si>
  <si>
    <t>BSS P2C</t>
  </si>
  <si>
    <t>Allround Assistant Business Services: marketing &amp; communicatie</t>
  </si>
  <si>
    <t>978-94-002-3520-5</t>
  </si>
  <si>
    <t>BSS P3A</t>
  </si>
  <si>
    <t>Office &amp; Management Support Specialist: corporate information</t>
  </si>
  <si>
    <t>978-94-002-3504-5</t>
  </si>
  <si>
    <t>BSS P3B</t>
  </si>
  <si>
    <t>Office &amp; Management Support Specialist: administratie &amp; financiën</t>
  </si>
  <si>
    <t>978-94-002-3466-6</t>
  </si>
  <si>
    <t>BSS P3C</t>
  </si>
  <si>
    <t>Office &amp; Management Support Specialist: interne evenementen</t>
  </si>
  <si>
    <t>978-94-002-3505-2</t>
  </si>
  <si>
    <t>BSS P4 FA 1</t>
  </si>
  <si>
    <t>Business Administration &amp; Control Specialist: Financiële administratie 1: Basis</t>
  </si>
  <si>
    <t>978-94-002-3506-9</t>
  </si>
  <si>
    <t>BSS P4 FA 2</t>
  </si>
  <si>
    <t>Business Administration &amp; Control Specialist: Financiele administratie 2: Expert</t>
  </si>
  <si>
    <t>978-94-002-3521-2</t>
  </si>
  <si>
    <t>BSS P4A</t>
  </si>
  <si>
    <t>Business Administration &amp; Control Specialist: financieel administratieve werkzaamheden</t>
  </si>
  <si>
    <t>978-94-002-3469-7</t>
  </si>
  <si>
    <t>BSS P4B</t>
  </si>
  <si>
    <t>Business Administration &amp; Control Specialist: financieel administratieve afsluitende werkzaamheden</t>
  </si>
  <si>
    <t>978-94-002-3507-6</t>
  </si>
  <si>
    <t>BSS P5 HR 1</t>
  </si>
  <si>
    <t>Ondersteunende HR-adviestrajecten Basis</t>
  </si>
  <si>
    <t>978-94-002-3508-3</t>
  </si>
  <si>
    <t>BSS P5 HR 2</t>
  </si>
  <si>
    <t>Ondersteunende HR-adviestrajecten Gevorderd</t>
  </si>
  <si>
    <t>978-94-002-3692-9</t>
  </si>
  <si>
    <t>BSS P5 JR 1</t>
  </si>
  <si>
    <t>Ondersteunende juridische adviestrajecten Basis</t>
  </si>
  <si>
    <t>978-94-002-3470-3</t>
  </si>
  <si>
    <t>BSS P5 JR 2</t>
  </si>
  <si>
    <t>Ondersteunende juidische adviezen gevorderd</t>
  </si>
  <si>
    <t>978-94-002-3691-2</t>
  </si>
  <si>
    <t>BSS P6 CC</t>
  </si>
  <si>
    <t>Marketing &amp; Communication Specialist: commerciële calculaties</t>
  </si>
  <si>
    <t>978-94-002-3713-1</t>
  </si>
  <si>
    <t xml:space="preserve">H. Heithuis, J. van Esch e.a. </t>
  </si>
  <si>
    <t>BSS P6 CO 1</t>
  </si>
  <si>
    <t>Marketing &amp; Communication Specialist: Communicatie 1</t>
  </si>
  <si>
    <t>978-94-002-3472-7</t>
  </si>
  <si>
    <t>BSS P6 CO 2</t>
  </si>
  <si>
    <t>Marketing &amp; Communication Specialist: Communicatie 2</t>
  </si>
  <si>
    <t>978-94-002-3511-3</t>
  </si>
  <si>
    <t>BSS P6 MA 1</t>
  </si>
  <si>
    <t>Marketing &amp; Communication Specialist: Marketing 1</t>
  </si>
  <si>
    <t>978-94-002-3471-0</t>
  </si>
  <si>
    <t>BSS P6 MA 2</t>
  </si>
  <si>
    <t>Marketing &amp; Communication Specialist: Marketing 2</t>
  </si>
  <si>
    <t>978-94-002-3510-6</t>
  </si>
  <si>
    <t>BSS P6A</t>
  </si>
  <si>
    <t>Marketing &amp; Communication Specialist: Managementinformatie en verbeterplan</t>
  </si>
  <si>
    <t>978-94-002-3509-0</t>
  </si>
  <si>
    <t>BSS P6B</t>
  </si>
  <si>
    <t>Marketing &amp; Communication Specialist: Marketing- en communicatieactiviteiten</t>
  </si>
  <si>
    <t>978-94-002-3522-9</t>
  </si>
  <si>
    <t>BSS P6C</t>
  </si>
  <si>
    <t>Marketing &amp; Communication Specialist: Marktonderzoek</t>
  </si>
  <si>
    <t>978-94-002-3512-0</t>
  </si>
  <si>
    <t>C(o)M B3A</t>
  </si>
  <si>
    <t>CMC-serie</t>
  </si>
  <si>
    <t>Recht en klachtenprocedures in commercie (niveau 3/4 , ESS-gericht)</t>
  </si>
  <si>
    <t>978-94-002-2006-5</t>
  </si>
  <si>
    <t>C(o)M B3B</t>
  </si>
  <si>
    <t>Relatiebeheer en klantenservice in commercie (niveau 3/4, SPL-gericht)</t>
  </si>
  <si>
    <t>978-94-002-2943-3</t>
  </si>
  <si>
    <t>C(o)M CC</t>
  </si>
  <si>
    <t>Commerciële calculaties voor commercie</t>
  </si>
  <si>
    <t>978-94-002-2942-6</t>
  </si>
  <si>
    <t>T. Rekken</t>
  </si>
  <si>
    <t>CASHR 1</t>
  </si>
  <si>
    <t>Online kassaprogramma: Cashr voor medewerkers</t>
  </si>
  <si>
    <t>978-94-002-2944-0</t>
  </si>
  <si>
    <t>CHI 1</t>
  </si>
  <si>
    <t>Chinees A1-niveau</t>
  </si>
  <si>
    <t>CHI</t>
  </si>
  <si>
    <t>978-94-002-2605-0</t>
  </si>
  <si>
    <t>CHI 1 KW</t>
  </si>
  <si>
    <t>Chinees A1-niveau karakterwerkboek</t>
  </si>
  <si>
    <t>978-94-002-2688-3</t>
  </si>
  <si>
    <t>CIRCUS</t>
  </si>
  <si>
    <t>Vakwerkboek circusartiest</t>
  </si>
  <si>
    <t>978-94-002-3935-7</t>
  </si>
  <si>
    <t>H. Swaans</t>
  </si>
  <si>
    <t>CM (P1-P2)</t>
  </si>
  <si>
    <t>Commercieel medewerker</t>
  </si>
  <si>
    <t>978-94-002-2003-4</t>
  </si>
  <si>
    <t>CM B1A</t>
  </si>
  <si>
    <t>Marketing voor commercie: basis (ESS-gericht)</t>
  </si>
  <si>
    <t>978-94-002-2850-4</t>
  </si>
  <si>
    <t>CM B1B</t>
  </si>
  <si>
    <t>Marketing voor commercie: basis (SPL-gericht)</t>
  </si>
  <si>
    <t>978-94-002-3013-2</t>
  </si>
  <si>
    <t>CM B2A</t>
  </si>
  <si>
    <t>Sales voor commercie: basis (ESS-gericht)</t>
  </si>
  <si>
    <t>978-94-002-2851-1</t>
  </si>
  <si>
    <t>CM B2B</t>
  </si>
  <si>
    <t>Sales voor commercie: basis (SPL gericht)</t>
  </si>
  <si>
    <t>978-94-002-3014-9</t>
  </si>
  <si>
    <t>CMC B1</t>
  </si>
  <si>
    <t>Onderzoekt de customer journey (B1-K1)</t>
  </si>
  <si>
    <t>3-4</t>
  </si>
  <si>
    <t>978-94-002-3473-4</t>
  </si>
  <si>
    <t>CMC B1 INT</t>
  </si>
  <si>
    <t>Searches the customer journey</t>
  </si>
  <si>
    <t>978-94-002-3705-6</t>
  </si>
  <si>
    <t>160</t>
  </si>
  <si>
    <t>CMC B2</t>
  </si>
  <si>
    <t>Verzorgt marketing- en communicatieactiviteiten (B1-K2)</t>
  </si>
  <si>
    <t>978-94-002-3632-5</t>
  </si>
  <si>
    <t>J. van Esch, W. Baart, J. van Hulten</t>
  </si>
  <si>
    <t>CMC B2 INT</t>
  </si>
  <si>
    <t>Provides marketing and communication activities</t>
  </si>
  <si>
    <t>978-94-002-3706-3</t>
  </si>
  <si>
    <t>142</t>
  </si>
  <si>
    <t>CMC BR 1 SPL</t>
  </si>
  <si>
    <t>Beroepsgericht rekenen voor Commercie, basis niveau 4 (SPL-gericht)</t>
  </si>
  <si>
    <t>978-94-002-4057-5</t>
  </si>
  <si>
    <t>CMC BR 2 SPL</t>
  </si>
  <si>
    <t>Beroepsgericht rekenen voor Commercie, deel 2 (SPL-gericht)</t>
  </si>
  <si>
    <t>978-94-002-3700-1</t>
  </si>
  <si>
    <t>CMC M&amp;S SPL</t>
  </si>
  <si>
    <t xml:space="preserve">Marketing en Sales niveau 4 voor Commercie (SPL-gericht) </t>
  </si>
  <si>
    <t>4</t>
  </si>
  <si>
    <t>978-94-002-3701-8</t>
  </si>
  <si>
    <t>CMC M&amp;S SPL INT</t>
  </si>
  <si>
    <t>Marketing &amp; Sales (Engelstalig)</t>
  </si>
  <si>
    <t>978-94-002-405802</t>
  </si>
  <si>
    <t>CMC P1</t>
  </si>
  <si>
    <t>Commercieel medewerker: Voert een commercieel traject uit</t>
  </si>
  <si>
    <t>3</t>
  </si>
  <si>
    <t>978-94-002-3474-1</t>
  </si>
  <si>
    <t>CMC P1 BPV</t>
  </si>
  <si>
    <t>BPV-boek commercieel medewerker</t>
  </si>
  <si>
    <t>978-94-002-4039-1</t>
  </si>
  <si>
    <t>2024-12</t>
  </si>
  <si>
    <t>CMC P2 BPV</t>
  </si>
  <si>
    <t>BPV-boek consulent commerciële arbeidsbemiddeling</t>
  </si>
  <si>
    <t>978-94-002-4040-7</t>
  </si>
  <si>
    <t>CMC P2 PB SPL</t>
  </si>
  <si>
    <t xml:space="preserve">Vakkennis personeelsbeleid (SPL-gericht) </t>
  </si>
  <si>
    <t>978-94-002-3721-6</t>
  </si>
  <si>
    <t>CMC P2A</t>
  </si>
  <si>
    <t>Consulent commerciële arbeidsbemiddeling: Werft, matcht en begeleidt kandidaten</t>
  </si>
  <si>
    <t>978-94-002-3476-5</t>
  </si>
  <si>
    <t>CMC P2B</t>
  </si>
  <si>
    <t>Consulent commerciële arbeidsbemiddeling: Verricht commerciele netwerk- en acquisitieactiviteiten</t>
  </si>
  <si>
    <t>978-94-002-3477-2</t>
  </si>
  <si>
    <t>CMC P3 BPV</t>
  </si>
  <si>
    <t>BPV-boek e-commerce specialist</t>
  </si>
  <si>
    <t>978-94-002-4041-4</t>
  </si>
  <si>
    <t>CMC P3 EC SPL</t>
  </si>
  <si>
    <t xml:space="preserve">Vakkennis e-commerce (SPL-gericht)  </t>
  </si>
  <si>
    <t>978-94-002-3718-6</t>
  </si>
  <si>
    <t>CMC P3A</t>
  </si>
  <si>
    <t>E-commerce specialist: Evalueert data en doet verbetervoorstellen voor de digitale customer journey</t>
  </si>
  <si>
    <t>978-94-002-3480-2</t>
  </si>
  <si>
    <t>J. van Hulten, W. Baart</t>
  </si>
  <si>
    <t>CMC P3B</t>
  </si>
  <si>
    <t>E-commerce-specialist: Voert digitale operationele activiteiten uit</t>
  </si>
  <si>
    <t>978-94-002-3481-9</t>
  </si>
  <si>
    <t>CMC P4 AM SPL</t>
  </si>
  <si>
    <t xml:space="preserve">Vakkennis accountmanagement (SPL-gericht) </t>
  </si>
  <si>
    <t>978-94-002-3719-3</t>
  </si>
  <si>
    <t>CMC P4 BPV</t>
  </si>
  <si>
    <t>BPV-boek junior accountmanager</t>
  </si>
  <si>
    <t>978-94-002-4042-1</t>
  </si>
  <si>
    <t>CMC P4A</t>
  </si>
  <si>
    <t>Junior accountmanager: Voert het accountmanagement uit en beheert relaties</t>
  </si>
  <si>
    <t>978-94-002-4033-9</t>
  </si>
  <si>
    <t>CMC P4B</t>
  </si>
  <si>
    <t xml:space="preserve">Junior accountmanager: Voert een commercieel traject uit </t>
  </si>
  <si>
    <t>978-94-002-3479-6</t>
  </si>
  <si>
    <t>CMC P5 BPV</t>
  </si>
  <si>
    <t>BPV-boek junior manager groothandel</t>
  </si>
  <si>
    <t>978-94-002-4043-8</t>
  </si>
  <si>
    <t>CMC P5 VM SPL</t>
  </si>
  <si>
    <t xml:space="preserve">Vakkennis Vestigingsmanagement (SPL-gericht) </t>
  </si>
  <si>
    <t>978-94-002-3720-9</t>
  </si>
  <si>
    <t>CMC P5A</t>
  </si>
  <si>
    <t>Junior manager groothandel: Geeft tactische input voor het vestigingsbeleid</t>
  </si>
  <si>
    <t>978-94-002-3482-6</t>
  </si>
  <si>
    <t>CMC P5B</t>
  </si>
  <si>
    <t>Junior manager groothandel: Coördineert operationele processen en werkzaamheden</t>
  </si>
  <si>
    <t>978-94-002-3483-3</t>
  </si>
  <si>
    <t>CMC P5C</t>
  </si>
  <si>
    <t xml:space="preserve">Junior manager groothandel: Voert een commercieel traject uit </t>
  </si>
  <si>
    <t>978-94-002-3475-8</t>
  </si>
  <si>
    <t>CMC P6 BPV</t>
  </si>
  <si>
    <t>BPV-boek junior manager internationale handel</t>
  </si>
  <si>
    <t>978-94-002-4044-5</t>
  </si>
  <si>
    <t>CMC P6 BPV INT</t>
  </si>
  <si>
    <t>BPV-boek Junior manager internationale handel (Engelstalig)</t>
  </si>
  <si>
    <t>978-94-002-4045-2</t>
  </si>
  <si>
    <t>CMC P6 IH SPL</t>
  </si>
  <si>
    <t>Vakkennis internationale handel (SPL-gericht)</t>
  </si>
  <si>
    <t>978-94-002-3717-9</t>
  </si>
  <si>
    <t>CMC P6 IH SPL INT</t>
  </si>
  <si>
    <t>Vakkennis internationale handel (SPL-gericht) (Engelstalig)</t>
  </si>
  <si>
    <t>978-94-002-4066-7</t>
  </si>
  <si>
    <t>CMC P6A</t>
  </si>
  <si>
    <t>Junior manager internationale handel: Verzorgt en optimaliseert import- en exportactiviteiten</t>
  </si>
  <si>
    <t>978-94-002-3484-0</t>
  </si>
  <si>
    <t>J. van Esch e,a,</t>
  </si>
  <si>
    <t>CMC P6A INT</t>
  </si>
  <si>
    <t>Cares for and optimizes import and export activities</t>
  </si>
  <si>
    <t>978-94-002-3708-7</t>
  </si>
  <si>
    <t>2024-6</t>
  </si>
  <si>
    <t>CMC P6B</t>
  </si>
  <si>
    <t>Junior manager internationale handel: Beheert relaties en draagt bij aan het uitvoeren van accountplannen</t>
  </si>
  <si>
    <t>978-94-002-3646-2</t>
  </si>
  <si>
    <t>2024-4</t>
  </si>
  <si>
    <t>CMC P6B INT</t>
  </si>
  <si>
    <t>Manages relationships and contributes to the execution of account plans</t>
  </si>
  <si>
    <t>978-94-002-3709-4</t>
  </si>
  <si>
    <t>CMC P6C</t>
  </si>
  <si>
    <t xml:space="preserve">Junior manager internationale handel: Voert een commercieel traject uit </t>
  </si>
  <si>
    <t>978-94-002-3641-7</t>
  </si>
  <si>
    <t>CMC P6C INT</t>
  </si>
  <si>
    <t>Carry out a commercial trajectory</t>
  </si>
  <si>
    <t>978-94-002-3710-0</t>
  </si>
  <si>
    <t>2024-8</t>
  </si>
  <si>
    <t>CO 1</t>
  </si>
  <si>
    <t>Communicatie</t>
  </si>
  <si>
    <t>978-94-002-2164-2</t>
  </si>
  <si>
    <t>COM AMIH (P5)</t>
  </si>
  <si>
    <t>Assistent Manager Internationale Handel</t>
  </si>
  <si>
    <t>978-94-002-2540-4</t>
  </si>
  <si>
    <t>COM B1</t>
  </si>
  <si>
    <t>978-94-002-2655-5</t>
  </si>
  <si>
    <t>COM B1A</t>
  </si>
  <si>
    <t>Marketing voor commercie: gevorderd (ESS-gericht)</t>
  </si>
  <si>
    <t>978-94-002-2008-9</t>
  </si>
  <si>
    <t>COM B1B</t>
  </si>
  <si>
    <t>Marketing voor commercie: gevorderd (SPL-gericht)</t>
  </si>
  <si>
    <t>978-94-002-3015-6</t>
  </si>
  <si>
    <t>COM B2</t>
  </si>
  <si>
    <t>978-94-002-2606-7</t>
  </si>
  <si>
    <t>COM B2A</t>
  </si>
  <si>
    <t>Sales voor commercie: gevorderd (ESS-gericht)</t>
  </si>
  <si>
    <t>978-94-002-2007-2</t>
  </si>
  <si>
    <t>COM B2B</t>
  </si>
  <si>
    <t>Sales voor commercie: gevorderd (SPL-gericht)</t>
  </si>
  <si>
    <t>978-94-002-3016-3</t>
  </si>
  <si>
    <t>COM B3</t>
  </si>
  <si>
    <t>Commerciële calculaties</t>
  </si>
  <si>
    <t>978-94-002-2852-8</t>
  </si>
  <si>
    <t>COM B3A</t>
  </si>
  <si>
    <t>COM B3B</t>
  </si>
  <si>
    <t>COM B4</t>
  </si>
  <si>
    <t>Recht- en klachtenprocedures</t>
  </si>
  <si>
    <t>978-94-002-2853-5</t>
  </si>
  <si>
    <t>COM IC (P3)</t>
  </si>
  <si>
    <t>Intercedent</t>
  </si>
  <si>
    <t>978-94-002-2001-0</t>
  </si>
  <si>
    <t>COM JAM (P4)</t>
  </si>
  <si>
    <t>(Junior) accountmanager</t>
  </si>
  <si>
    <t>978-94-002-2883-2</t>
  </si>
  <si>
    <t>COM VG (P6)</t>
  </si>
  <si>
    <t>Vestigingsmanager groothandel</t>
  </si>
  <si>
    <t>978-94-002-2946-4</t>
  </si>
  <si>
    <t>O. van Dam</t>
  </si>
  <si>
    <t>COM VG 1</t>
  </si>
  <si>
    <t>Inkoop en logistiek</t>
  </si>
  <si>
    <t>978-94-002-2541-1</t>
  </si>
  <si>
    <t>COM VG 2</t>
  </si>
  <si>
    <t>Wet- en regelgeving (nationaal)</t>
  </si>
  <si>
    <t>978-94-002-2542-8</t>
  </si>
  <si>
    <t>COM VG 3</t>
  </si>
  <si>
    <t>978-94-002-2009-6</t>
  </si>
  <si>
    <t>CS 1</t>
  </si>
  <si>
    <t>LOB-serie</t>
  </si>
  <si>
    <t>21st Century Skills 1: Creatief denken en doen</t>
  </si>
  <si>
    <t>978-94-002-2258-8</t>
  </si>
  <si>
    <t>CS 2</t>
  </si>
  <si>
    <t>21st Century Skills 2: Kritisch denken en doen</t>
  </si>
  <si>
    <t>978-94-002-2259-5</t>
  </si>
  <si>
    <t>CS 3</t>
  </si>
  <si>
    <t>21st Century Skills 3: Projectmatig denken en doen</t>
  </si>
  <si>
    <t>978-94-002-2260-1</t>
  </si>
  <si>
    <t>CS 4</t>
  </si>
  <si>
    <t>21st Century Skills 4: Probleemoplossend denken en doen</t>
  </si>
  <si>
    <t>978-94-002-2261-8</t>
  </si>
  <si>
    <t>CS 5</t>
  </si>
  <si>
    <t>21st Century Skills 5: Coöperatief denken en doen</t>
  </si>
  <si>
    <t>978-94-002-2262-5</t>
  </si>
  <si>
    <t>CS 6</t>
  </si>
  <si>
    <t>21st Century Skills 6:  ICT-gericht denken en doen</t>
  </si>
  <si>
    <t>978-94-002-2263-2</t>
  </si>
  <si>
    <t>DIG</t>
  </si>
  <si>
    <t>Schooljaarlicentie Digiplein: digitaal leermiddelenplein</t>
  </si>
  <si>
    <t>licentie</t>
  </si>
  <si>
    <t>978-90-5650-814-2</t>
  </si>
  <si>
    <t>Licentie</t>
  </si>
  <si>
    <t>DUI A1</t>
  </si>
  <si>
    <t xml:space="preserve">Duits A1-niveau </t>
  </si>
  <si>
    <t>DUI</t>
  </si>
  <si>
    <t>A1</t>
  </si>
  <si>
    <t>978-94-002-3773-5</t>
  </si>
  <si>
    <t>B. Koch, R. Vermeulen</t>
  </si>
  <si>
    <t>251</t>
  </si>
  <si>
    <t>DUI A1 HTR</t>
  </si>
  <si>
    <t>Duits A1-niveau voor horeca, toerisme en recreatie</t>
  </si>
  <si>
    <t>978-94-002-3772-8</t>
  </si>
  <si>
    <t>DUI A1 OTV</t>
  </si>
  <si>
    <t>Oefenbundel Duits A1-niveau</t>
  </si>
  <si>
    <t>978-94-002-2039-3</t>
  </si>
  <si>
    <t>DUI A1/A2</t>
  </si>
  <si>
    <t>Duits A1/A2-niveau</t>
  </si>
  <si>
    <t>A1/A2</t>
  </si>
  <si>
    <t>978-94-002-3779-7</t>
  </si>
  <si>
    <t>185</t>
  </si>
  <si>
    <t>DUI A2</t>
  </si>
  <si>
    <t>Duits A2-niveau</t>
  </si>
  <si>
    <t>A2</t>
  </si>
  <si>
    <t>978-94-002-3775-9</t>
  </si>
  <si>
    <t>258</t>
  </si>
  <si>
    <t>DUI A2 HO</t>
  </si>
  <si>
    <t>Duits A2-niveau voor horeca</t>
  </si>
  <si>
    <t>978-94-002-2504-6</t>
  </si>
  <si>
    <t>DUI A2 HTR</t>
  </si>
  <si>
    <t>Duits A2-niveau voor horeca, toerisme en recreatie</t>
  </si>
  <si>
    <t>978-94-002-3774-2</t>
  </si>
  <si>
    <t>260</t>
  </si>
  <si>
    <t>DUI A2 LVD</t>
  </si>
  <si>
    <t>Duits A2-niveau voor luchtvaartdienstverlening</t>
  </si>
  <si>
    <t>978-94-002-2282-3</t>
  </si>
  <si>
    <t>L. Braam e.a.</t>
  </si>
  <si>
    <t>DUI A2 OTV</t>
  </si>
  <si>
    <t>Oefenbundel Duits A2-niveau</t>
  </si>
  <si>
    <t>978-94-002-2040-9</t>
  </si>
  <si>
    <t>DUI A2/B1 LVD</t>
  </si>
  <si>
    <t>Duits A2/B1-niveau voor luchtvaartdienstverlening</t>
  </si>
  <si>
    <t>A2/B1</t>
  </si>
  <si>
    <t>978-94-002-2505-3</t>
  </si>
  <si>
    <t>DUI B1 HTR</t>
  </si>
  <si>
    <t>Duits B1-niveau voor horeca, toerisme en recreatie</t>
  </si>
  <si>
    <t>B1</t>
  </si>
  <si>
    <t>978-94-002-2284-7</t>
  </si>
  <si>
    <t>DUI B1 OTV</t>
  </si>
  <si>
    <t>Oefenbundel Duits B1-niveau</t>
  </si>
  <si>
    <t>978-94-002-2041-6</t>
  </si>
  <si>
    <t>DUI BC</t>
  </si>
  <si>
    <t>Duits: Bedrijfscultuur</t>
  </si>
  <si>
    <t>978-94-002-2029-4</t>
  </si>
  <si>
    <t>DUI HO B1</t>
  </si>
  <si>
    <t>Duits B1 voor de Horeca</t>
  </si>
  <si>
    <t>978-94-002-1096-7</t>
  </si>
  <si>
    <t>R. vermeulen</t>
  </si>
  <si>
    <t>DUI TR B1</t>
  </si>
  <si>
    <t>Duits B1 voor Toerisme en Recreatie</t>
  </si>
  <si>
    <t>978-94-002-1095-0</t>
  </si>
  <si>
    <t>R. Vermeulen</t>
  </si>
  <si>
    <t>DVL 1</t>
  </si>
  <si>
    <t>NIV 2 DVL</t>
  </si>
  <si>
    <t>Basisvaardigheden en beroepsoriëntatie</t>
  </si>
  <si>
    <t>DVL</t>
  </si>
  <si>
    <t>978-94-002-1698-3</t>
  </si>
  <si>
    <t>H. Swaans e.a.</t>
  </si>
  <si>
    <t>DVL 2</t>
  </si>
  <si>
    <t>Logistieke werkzaamheden</t>
  </si>
  <si>
    <t>978-94-002-1877-2</t>
  </si>
  <si>
    <t>ECM B1</t>
  </si>
  <si>
    <t>E-verkoop (verkooptraject)</t>
  </si>
  <si>
    <t>ECM</t>
  </si>
  <si>
    <t>978-94-002-3059-0</t>
  </si>
  <si>
    <t>ECM B2</t>
  </si>
  <si>
    <t>E-service (relatiebeheer en klantenservice)</t>
  </si>
  <si>
    <t>978-94-002-3060-6</t>
  </si>
  <si>
    <t>ECM B3</t>
  </si>
  <si>
    <t>Onderzoek en commercieel beleid</t>
  </si>
  <si>
    <t>978-94-002-3061-3</t>
  </si>
  <si>
    <t>ECM B4</t>
  </si>
  <si>
    <t xml:space="preserve"> </t>
  </si>
  <si>
    <t>Media-ontwerp</t>
  </si>
  <si>
    <t>978-94-002-3062-0</t>
  </si>
  <si>
    <t>ECM B5</t>
  </si>
  <si>
    <t>Media-realisatie</t>
  </si>
  <si>
    <t>978-94-002-3063-7</t>
  </si>
  <si>
    <t>ECO AS</t>
  </si>
  <si>
    <t>Assortiment</t>
  </si>
  <si>
    <t>ECO</t>
  </si>
  <si>
    <t>978-94-002-3459-8</t>
  </si>
  <si>
    <t xml:space="preserve">J. van Esch e.a. </t>
  </si>
  <si>
    <t>ECO BA 1</t>
  </si>
  <si>
    <t>Bedrijfsadministratie basis</t>
  </si>
  <si>
    <t>978-94-002-3524-3</t>
  </si>
  <si>
    <t>ECO BA 2</t>
  </si>
  <si>
    <t>Bedrijfsadministratie gevorderd</t>
  </si>
  <si>
    <t>978-94-002-3525-0</t>
  </si>
  <si>
    <t>ECO BC 1</t>
  </si>
  <si>
    <t>Bedrijfscommunicatie basis</t>
  </si>
  <si>
    <t>978-94-002-3526-7</t>
  </si>
  <si>
    <t>ECO BC 2</t>
  </si>
  <si>
    <t>Bedrijfscommunicatie gevorderd</t>
  </si>
  <si>
    <t>978-94-002-3527-4</t>
  </si>
  <si>
    <t>9789400235274</t>
  </si>
  <si>
    <t>ECO BE 1</t>
  </si>
  <si>
    <t>Bedrijfseconomie basis</t>
  </si>
  <si>
    <t>978-94-002-3988-3</t>
  </si>
  <si>
    <t>ECO BE 2</t>
  </si>
  <si>
    <t>Bedrijfseconomie gevorderd</t>
  </si>
  <si>
    <t>978-94-002-3451-2</t>
  </si>
  <si>
    <t>ECO BK 1</t>
  </si>
  <si>
    <t>Bedrijfskunde basis</t>
  </si>
  <si>
    <t>978-94-002-3454-3</t>
  </si>
  <si>
    <t>ECO BK 2</t>
  </si>
  <si>
    <t>Bedrijfskunde gevorderd</t>
  </si>
  <si>
    <t>978-94-002-3455-0</t>
  </si>
  <si>
    <t>ECO LG 1</t>
  </si>
  <si>
    <t>Logistiek basis</t>
  </si>
  <si>
    <t>978-94-002-403202</t>
  </si>
  <si>
    <t>ECO LG 2</t>
  </si>
  <si>
    <t>Logistiek gevorderd</t>
  </si>
  <si>
    <t>978-94-002-3528-1</t>
  </si>
  <si>
    <t>ECO MA 1</t>
  </si>
  <si>
    <t>Marketing basis</t>
  </si>
  <si>
    <t>978-94-002-4031-5</t>
  </si>
  <si>
    <t>ECO MA 2</t>
  </si>
  <si>
    <t>Marketing gevorderd</t>
  </si>
  <si>
    <t>978-94-002-3447-5</t>
  </si>
  <si>
    <t>ECO MN 1</t>
  </si>
  <si>
    <t>Personeelsmanagement basis</t>
  </si>
  <si>
    <t>978-94-002-4030-8</t>
  </si>
  <si>
    <t>ECO MN 2</t>
  </si>
  <si>
    <t>Personeelsmanagement gevorderd</t>
  </si>
  <si>
    <t>978-94-002-3453-6</t>
  </si>
  <si>
    <t>ECO OM 1</t>
  </si>
  <si>
    <t>Online marketing en e-commerce basis</t>
  </si>
  <si>
    <t xml:space="preserve">MBO </t>
  </si>
  <si>
    <t>978-94-002-4029-2</t>
  </si>
  <si>
    <t>ECO OM 2</t>
  </si>
  <si>
    <t>Online marketing en e-commerce gevorderd</t>
  </si>
  <si>
    <t>978-94-002-3445-1</t>
  </si>
  <si>
    <t>ECO PL 1</t>
  </si>
  <si>
    <t>Operationeel plan</t>
  </si>
  <si>
    <t>978-94-002-3678-3</t>
  </si>
  <si>
    <t>ECO PL 2</t>
  </si>
  <si>
    <t>Ondernemingsplan</t>
  </si>
  <si>
    <t>978-94-002-3679-0</t>
  </si>
  <si>
    <t>ECO RE 1</t>
  </si>
  <si>
    <t>Recht- en wetskennis basis</t>
  </si>
  <si>
    <t>978-94-002-4028-5</t>
  </si>
  <si>
    <t>ECO RE 2</t>
  </si>
  <si>
    <t>Recht- en wetskennis gevorderd</t>
  </si>
  <si>
    <t>978-94-002-3530-4</t>
  </si>
  <si>
    <t>ECO SA 1</t>
  </si>
  <si>
    <t>Sales basis</t>
  </si>
  <si>
    <t>978-94-002-4027-8</t>
  </si>
  <si>
    <t>ECO SA 2</t>
  </si>
  <si>
    <t>Sales gevorderd</t>
  </si>
  <si>
    <t>978-94-002-3449-9</t>
  </si>
  <si>
    <t>ECO TI</t>
  </si>
  <si>
    <t>Technologie en innovatie</t>
  </si>
  <si>
    <t>978-94-002-3458-1</t>
  </si>
  <si>
    <t>ECO VM</t>
  </si>
  <si>
    <t>Visual merchandising</t>
  </si>
  <si>
    <t>978-94-002-3457-4</t>
  </si>
  <si>
    <t>ENG A1</t>
  </si>
  <si>
    <t>Engels A1-niveau</t>
  </si>
  <si>
    <t>978-94-002-2476-6</t>
  </si>
  <si>
    <t>ENG A1 KOK</t>
  </si>
  <si>
    <t>Engels A1-niveau voor kok</t>
  </si>
  <si>
    <t>978-94-002-3804-6</t>
  </si>
  <si>
    <t>C. Trommelen, L. Braam</t>
  </si>
  <si>
    <t>171</t>
  </si>
  <si>
    <t>ENG A1 OTV</t>
  </si>
  <si>
    <t>Oefenbundel Engels A1-niveau</t>
  </si>
  <si>
    <t>978-94-002-2049-2</t>
  </si>
  <si>
    <t>ENG A1 TLH</t>
  </si>
  <si>
    <t>Engels A1-niveau voor Travel, Leisure &amp; Hospitality</t>
  </si>
  <si>
    <t>978-94-002-3514-4</t>
  </si>
  <si>
    <t>L. Braam. J. van Esch</t>
  </si>
  <si>
    <t xml:space="preserve">230	</t>
  </si>
  <si>
    <t>ENG A1/A2</t>
  </si>
  <si>
    <t>Engels A1/A2-niveau</t>
  </si>
  <si>
    <t>978-94-002-3236-5</t>
  </si>
  <si>
    <t>L. Braam, K. de Bakker</t>
  </si>
  <si>
    <t>ENG A2</t>
  </si>
  <si>
    <t xml:space="preserve">Engels A2-niveau </t>
  </si>
  <si>
    <t>978-94-002-2478-0</t>
  </si>
  <si>
    <t>ENG A2 BB</t>
  </si>
  <si>
    <t>Engels A2-niveau voor Brood en Banket</t>
  </si>
  <si>
    <t>978-94-002-2482-7</t>
  </si>
  <si>
    <t>ENG A2 DVL</t>
  </si>
  <si>
    <t>Engels A2-niveau voor dienstverlening</t>
  </si>
  <si>
    <t>978-94-002-1882-6</t>
  </si>
  <si>
    <t>ENG A2 FD</t>
  </si>
  <si>
    <t>Engels A2-niveau voor facilitair leidinggeven</t>
  </si>
  <si>
    <t>978-94-002-2487-2</t>
  </si>
  <si>
    <t>N. van Driezum, H. Seljee</t>
  </si>
  <si>
    <t>ENG A2 GHV</t>
  </si>
  <si>
    <t>Engels A2-niveau voor gastheer/-vrouw</t>
  </si>
  <si>
    <t>978-94-002-3802-2</t>
  </si>
  <si>
    <t>203</t>
  </si>
  <si>
    <t>ENG A2 HLC</t>
  </si>
  <si>
    <t>Engels A2-niveau voor de handel, logistiek en commercie</t>
  </si>
  <si>
    <t>978-94-002-3807-7</t>
  </si>
  <si>
    <t>E. Bartels</t>
  </si>
  <si>
    <t>ENG A2 HOM</t>
  </si>
  <si>
    <t>Engels A2-niveau voor ondernemer horeca</t>
  </si>
  <si>
    <t>978-94002-3800-8</t>
  </si>
  <si>
    <t>315</t>
  </si>
  <si>
    <t>ENG A2 HOR</t>
  </si>
  <si>
    <t>Engels A2-niveau voor horeca</t>
  </si>
  <si>
    <t>978-94-002-3031-6</t>
  </si>
  <si>
    <t>ENG A2 KOK</t>
  </si>
  <si>
    <t>Engels A2-niveau voor kok</t>
  </si>
  <si>
    <t>978-94-002-3805-3</t>
  </si>
  <si>
    <t>L. Braam, C. Trommelen</t>
  </si>
  <si>
    <t>ENG A2 LH</t>
  </si>
  <si>
    <t>Engels A2 voor Leisure &amp; Hospitality</t>
  </si>
  <si>
    <t>978-94-002-2481-0</t>
  </si>
  <si>
    <t>L.Braam</t>
  </si>
  <si>
    <t>ENG A2 LVD</t>
  </si>
  <si>
    <t>Engels A2-niveau voor luchtvaartdienstverlening</t>
  </si>
  <si>
    <t>978-94-002-1902-1</t>
  </si>
  <si>
    <t>ENG A2 MCE</t>
  </si>
  <si>
    <t>Engels A2-niveau voor marketing, communicatie en evenementen</t>
  </si>
  <si>
    <t>978-94-002-1954-0</t>
  </si>
  <si>
    <t>ENG A2 OTV</t>
  </si>
  <si>
    <t>Oefenbundel Engels A2-niveau</t>
  </si>
  <si>
    <t>978-94-002-2038-6</t>
  </si>
  <si>
    <t>ENG A2 TLH</t>
  </si>
  <si>
    <t>Engels A2-niveau voor travel, leisure &amp; hospitality</t>
  </si>
  <si>
    <t>978-94-002-3788-9</t>
  </si>
  <si>
    <t>L. Moleman, L. Braam</t>
  </si>
  <si>
    <t xml:space="preserve">ENG A2/B1 </t>
  </si>
  <si>
    <t>Engels A2/B1-niveau (generiek)</t>
  </si>
  <si>
    <t>978-94-002-2774-3</t>
  </si>
  <si>
    <t>ENG A2/B1 LVD</t>
  </si>
  <si>
    <t>Engels A2/B1-niveau voor luchtvaart</t>
  </si>
  <si>
    <t>978-94-002-2489-6</t>
  </si>
  <si>
    <t>ENG B1 FD</t>
  </si>
  <si>
    <t>Engels B1-niveau voor facilitair leidinggeven</t>
  </si>
  <si>
    <t>978-94-002-2496-4</t>
  </si>
  <si>
    <t>ENG B1 HLC</t>
  </si>
  <si>
    <t>Engels B1-niveau voor handel, logistiek en commercie</t>
  </si>
  <si>
    <t>978-94-002-3808-4</t>
  </si>
  <si>
    <t>293</t>
  </si>
  <si>
    <t>ENG B1 HO</t>
  </si>
  <si>
    <t>Engels B1-niveau voor horeca</t>
  </si>
  <si>
    <t>978-94-002-3803-9</t>
  </si>
  <si>
    <t>289</t>
  </si>
  <si>
    <t>ENG B1 HOS</t>
  </si>
  <si>
    <t>Engels B1-niveau voor hospitality</t>
  </si>
  <si>
    <t>978-94-002-3403-1</t>
  </si>
  <si>
    <t>ENG B1 JOB</t>
  </si>
  <si>
    <t xml:space="preserve">Engels B1-niveau applying for a job in travel, leisure &amp; hospitality </t>
  </si>
  <si>
    <t>978-94-002-3811-4</t>
  </si>
  <si>
    <t>80</t>
  </si>
  <si>
    <t>ENG B1 KOK</t>
  </si>
  <si>
    <t>Engels B1-niveau voor kok</t>
  </si>
  <si>
    <t>978-94-002-2494-0</t>
  </si>
  <si>
    <t>ENG B1 LH</t>
  </si>
  <si>
    <t>Engels B1 voor Leisure &amp; Hospitality</t>
  </si>
  <si>
    <t>978-94-002-2493-3</t>
  </si>
  <si>
    <t>ENG B1 MCE</t>
  </si>
  <si>
    <t>Engels B1-niveau voor marketing, communicatie en evenementen</t>
  </si>
  <si>
    <t>978-94-002-2786-6</t>
  </si>
  <si>
    <t>ENG B1 OTV</t>
  </si>
  <si>
    <t>Oefenbundel Engels B1-niveau</t>
  </si>
  <si>
    <t>978-94-002-2052-2</t>
  </si>
  <si>
    <t>ENG B1 TH</t>
  </si>
  <si>
    <t>Engels B1-niveau voor Travel &amp; Hospitality</t>
  </si>
  <si>
    <t>978-94-002-1863-5</t>
  </si>
  <si>
    <t>ENG B1 TLH</t>
  </si>
  <si>
    <t>Engels B1-niveau voor travel, leisure &amp; hospitality</t>
  </si>
  <si>
    <t>978-94-002-3789-6</t>
  </si>
  <si>
    <t>L. Braam, L. Moleman</t>
  </si>
  <si>
    <t>254</t>
  </si>
  <si>
    <t>ENG B1/B2</t>
  </si>
  <si>
    <t>Engels B1/B2-niveau</t>
  </si>
  <si>
    <t>B1/B2</t>
  </si>
  <si>
    <t>978-94-002-2498-8</t>
  </si>
  <si>
    <t>ENG B1/B2 TLH</t>
  </si>
  <si>
    <t>Engels B1/B2-niveau voor Travel, Leisure &amp; Hospitality</t>
  </si>
  <si>
    <t>978-94-002-2392-9</t>
  </si>
  <si>
    <t>ENG B2 LVD</t>
  </si>
  <si>
    <t>Engels B2-niveau voor luchtvaartdienstverlening</t>
  </si>
  <si>
    <t>B2</t>
  </si>
  <si>
    <t>978-94-002-3633-2</t>
  </si>
  <si>
    <t>141</t>
  </si>
  <si>
    <t>ENG B2 LVD INT</t>
  </si>
  <si>
    <t>Engels B2-level for international aviation services (Engelstalige versie)</t>
  </si>
  <si>
    <t>INT</t>
  </si>
  <si>
    <t>978-94-002-3972-2</t>
  </si>
  <si>
    <t>J. Kreemers, L. Braam</t>
  </si>
  <si>
    <t>ENG B2 OTV</t>
  </si>
  <si>
    <t>Oefenbundel Engels B2-niveau</t>
  </si>
  <si>
    <t>978-94-002-2044-7</t>
  </si>
  <si>
    <t>ENG BC</t>
  </si>
  <si>
    <t>Engels: Bedrijfscultuur</t>
  </si>
  <si>
    <t>978-94-002-2026-3</t>
  </si>
  <si>
    <t>ENG GRA</t>
  </si>
  <si>
    <t>Engels: Grammatica</t>
  </si>
  <si>
    <t>978-94-002-2567-1</t>
  </si>
  <si>
    <t>ENG HOM ETV</t>
  </si>
  <si>
    <t>Examenvoorbereiding Engels voor Ondernemer Horeca</t>
  </si>
  <si>
    <t>978-94-002-2019-5</t>
  </si>
  <si>
    <t>ENG LH EX</t>
  </si>
  <si>
    <t>Examentraining Engels voor Leisure &amp; Hospitality</t>
  </si>
  <si>
    <t>978-94-002-2819-1</t>
  </si>
  <si>
    <t>ENG MHO EX</t>
  </si>
  <si>
    <t>Examentraining Engels voor Meewerkend Horeca Ondernemer</t>
  </si>
  <si>
    <t>978-94-002-2831-3</t>
  </si>
  <si>
    <t>ENG MOH EX</t>
  </si>
  <si>
    <t>Examentraining Engels voor Manager/Ondernemer Horeca</t>
  </si>
  <si>
    <t>978-94-002-2822-1</t>
  </si>
  <si>
    <t>ENG TH EX</t>
  </si>
  <si>
    <t>Examentraining Engels voor zelfstandig medewerker/Leidinggevende Travel &amp; Hospitality</t>
  </si>
  <si>
    <t>978-94-002-2818-4</t>
  </si>
  <si>
    <t>ENG TLH ETV</t>
  </si>
  <si>
    <t>Examenvoorbereiding Engels voor Travel, Leisure &amp; Hospitality</t>
  </si>
  <si>
    <t>978-94-002-2018-8</t>
  </si>
  <si>
    <t>ENT BASIS</t>
  </si>
  <si>
    <t>Aan het werk als assistent</t>
  </si>
  <si>
    <t>ENT</t>
  </si>
  <si>
    <t>978-94-002-3895-4</t>
  </si>
  <si>
    <t>M. Hoogstede / N. Lenders</t>
  </si>
  <si>
    <t>191</t>
  </si>
  <si>
    <t>ENT BPV BWO</t>
  </si>
  <si>
    <t>Mijn stagecompetenties bouwen, wonen en onderhoud</t>
  </si>
  <si>
    <t>978-94-002-2969-3</t>
  </si>
  <si>
    <t>R. van Zutphen</t>
  </si>
  <si>
    <t>ENT BPV DVL</t>
  </si>
  <si>
    <t>Mijn stagecompetenties dienstverlening en zorg</t>
  </si>
  <si>
    <t>978-94-002-2840-5</t>
  </si>
  <si>
    <t>ENT BPV GRN</t>
  </si>
  <si>
    <t>Mijn stagecompetenties assistent plant, dier of groene omgeving</t>
  </si>
  <si>
    <t>978-94-002-2965-5</t>
  </si>
  <si>
    <t xml:space="preserve">R. Schouwenaar </t>
  </si>
  <si>
    <t>208</t>
  </si>
  <si>
    <t>ENT BPV HRV</t>
  </si>
  <si>
    <t>Mijn stagecompetenties horeca, voeding en voedingsindustrie</t>
  </si>
  <si>
    <t>978-94-002-2873-3</t>
  </si>
  <si>
    <t>ENT BPV LOG</t>
  </si>
  <si>
    <t>Mijn stagecompetenties logistiek</t>
  </si>
  <si>
    <t>978-94-002-3500-7</t>
  </si>
  <si>
    <t>M. Hoogstede / N. Lenders, L. van Gemert</t>
  </si>
  <si>
    <t>ENT BPV MEI</t>
  </si>
  <si>
    <t>Mijn stagecompetenties metaal-, elektro- en installatietechniek</t>
  </si>
  <si>
    <t>978-94-002-3501-4</t>
  </si>
  <si>
    <t>L. van Gemert, N. Lenders, M. Hoogstede</t>
  </si>
  <si>
    <t>ENT BPV MOB</t>
  </si>
  <si>
    <t>Mijn stagecompetenties mobiliteitsbranche</t>
  </si>
  <si>
    <t>978-94-002-2967-9</t>
  </si>
  <si>
    <t>L. van Gemert</t>
  </si>
  <si>
    <t>134</t>
  </si>
  <si>
    <t>ENT BPV VRT</t>
  </si>
  <si>
    <t>Mijn stagecompetenties verkoop/retail</t>
  </si>
  <si>
    <t>978-94-002-2919-8</t>
  </si>
  <si>
    <t>ENT BWO</t>
  </si>
  <si>
    <t>Assistent bouwen, wonen en onderhoud</t>
  </si>
  <si>
    <t>978-94-002-3183-2</t>
  </si>
  <si>
    <t>N. Lenders, M. van Schoneveld, C.C.C. van Oorschot</t>
  </si>
  <si>
    <t>343</t>
  </si>
  <si>
    <t>ENT DVL</t>
  </si>
  <si>
    <t xml:space="preserve">Assistent dienstverlening </t>
  </si>
  <si>
    <t>978-94-002-3896-1</t>
  </si>
  <si>
    <t>345</t>
  </si>
  <si>
    <t>ENT HRV</t>
  </si>
  <si>
    <t>Assistent horeca, voeding en voedingsindustrie</t>
  </si>
  <si>
    <t>978-94-002-3897-8</t>
  </si>
  <si>
    <t>M. Hoogstede / N. Lenders / J. Pen</t>
  </si>
  <si>
    <t>375</t>
  </si>
  <si>
    <t>ENT LOG</t>
  </si>
  <si>
    <t>Assistent logistiek</t>
  </si>
  <si>
    <t>978-94-002-3898-5</t>
  </si>
  <si>
    <t xml:space="preserve">M. Hoogstede/ N. Lenders/ H. Gompel </t>
  </si>
  <si>
    <t>ENT SEC</t>
  </si>
  <si>
    <t>Kennismaken met de sectoren</t>
  </si>
  <si>
    <t>978-94-002-3696-7</t>
  </si>
  <si>
    <t>184</t>
  </si>
  <si>
    <t>ENT VRT</t>
  </si>
  <si>
    <t>Assistent verkoop/retail</t>
  </si>
  <si>
    <t>978-94-002-3899-2</t>
  </si>
  <si>
    <t>B. Schinkel</t>
  </si>
  <si>
    <t>337</t>
  </si>
  <si>
    <t>EOL</t>
  </si>
  <si>
    <t>Exact Online</t>
  </si>
  <si>
    <t>978-94-002-2608-1</t>
  </si>
  <si>
    <t>F.W. Sap</t>
  </si>
  <si>
    <t>EOL B</t>
  </si>
  <si>
    <t>Exact Online Basis (speciaal voor niveau 2)</t>
  </si>
  <si>
    <t>978-94-002-2802-3</t>
  </si>
  <si>
    <t>EOL BSS</t>
  </si>
  <si>
    <t>Exact Online voor Business Services</t>
  </si>
  <si>
    <t>978-94-002-3523-6</t>
  </si>
  <si>
    <t>EOL C</t>
  </si>
  <si>
    <t>Exact Online Commercie</t>
  </si>
  <si>
    <t>978-94-002-3461-1</t>
  </si>
  <si>
    <t>EOL F1</t>
  </si>
  <si>
    <t>Exact Online Financieel (Basis)</t>
  </si>
  <si>
    <t>978-94-002-2899-3</t>
  </si>
  <si>
    <t>EOL F2</t>
  </si>
  <si>
    <t>Exact Online Financieel (Gevorderd)</t>
  </si>
  <si>
    <t>978-94-002-2916-7</t>
  </si>
  <si>
    <t>EOL H</t>
  </si>
  <si>
    <t>Exact Online Handel</t>
  </si>
  <si>
    <t>978-94-002-2609-8</t>
  </si>
  <si>
    <t>EOL HFTR</t>
  </si>
  <si>
    <t>Exact Online Horeca, FD, Toerisme, Recreatie</t>
  </si>
  <si>
    <t>978-94-002-2843-6</t>
  </si>
  <si>
    <t>EOL L</t>
  </si>
  <si>
    <t>Exact Online Logistiek</t>
  </si>
  <si>
    <t>978-94-002-3552-6</t>
  </si>
  <si>
    <t>EOL O</t>
  </si>
  <si>
    <t>Exact Online voor Ondernemers (inrichten administratie)</t>
  </si>
  <si>
    <t>978-94-002-2947-1</t>
  </si>
  <si>
    <t>EOL R</t>
  </si>
  <si>
    <t>Exact Online voor Retail (B2C)</t>
  </si>
  <si>
    <t>978-94-002-3460-4</t>
  </si>
  <si>
    <t>EVENTS</t>
  </si>
  <si>
    <t>Medewerker evenementenorganisatie</t>
  </si>
  <si>
    <t>MEO</t>
  </si>
  <si>
    <t>978-94-002-3536-6</t>
  </si>
  <si>
    <t>I. Verbruggen, E. Verouden</t>
  </si>
  <si>
    <t>249</t>
  </si>
  <si>
    <t xml:space="preserve">FAB B1 </t>
  </si>
  <si>
    <t>Controleert en bewerkt dagboeken</t>
  </si>
  <si>
    <t>FB</t>
  </si>
  <si>
    <t>978-94-002-2854-2</t>
  </si>
  <si>
    <t xml:space="preserve">FAB B2 </t>
  </si>
  <si>
    <t>Debiteuren- en crediteurenbeheer</t>
  </si>
  <si>
    <t>978-94-002-2855-9</t>
  </si>
  <si>
    <t xml:space="preserve">FAB B3 </t>
  </si>
  <si>
    <t>Kwantiteitregistraties</t>
  </si>
  <si>
    <t>978-94-002-2856-6</t>
  </si>
  <si>
    <t>FAB P2-P3</t>
  </si>
  <si>
    <t>Bedrijfsadministratie / Junior assistent accountant</t>
  </si>
  <si>
    <t>978-94-002-2907-5</t>
  </si>
  <si>
    <t>FD AMFD</t>
  </si>
  <si>
    <t>Organiseert de werkzaamheden</t>
  </si>
  <si>
    <t>FD</t>
  </si>
  <si>
    <t>978-94-002-2996-9</t>
  </si>
  <si>
    <t>FD B1</t>
  </si>
  <si>
    <t>Verricht facilitaire werkzaamheden</t>
  </si>
  <si>
    <t>978-94-002-3005-7</t>
  </si>
  <si>
    <t>FD BPV</t>
  </si>
  <si>
    <t>BPV-opdrachtenboek</t>
  </si>
  <si>
    <t>FL</t>
  </si>
  <si>
    <t>978-94-002-2999-0</t>
  </si>
  <si>
    <t>L. Sheikchote</t>
  </si>
  <si>
    <t>FD FLK 1</t>
  </si>
  <si>
    <t>Voert beheerstaken uit</t>
  </si>
  <si>
    <t>978-94-002-3251-8</t>
  </si>
  <si>
    <t>FD FLK 2</t>
  </si>
  <si>
    <t>Geeft leiding</t>
  </si>
  <si>
    <t>978-94-002-3252-5</t>
  </si>
  <si>
    <t>A. Rothkrantz</t>
  </si>
  <si>
    <t xml:space="preserve">FD MFD </t>
  </si>
  <si>
    <t>Medewerker facilitaire dienstverlening</t>
  </si>
  <si>
    <t>978-94-002-3331-7</t>
  </si>
  <si>
    <t>L. Aerts, S. Verbeek, H. Swaans</t>
  </si>
  <si>
    <t>FD MFD BPV</t>
  </si>
  <si>
    <t>Is vervangen door NIV 2 BPV FD</t>
  </si>
  <si>
    <t>Medewerker facilitaire dienstverlening: BPV / BSP opdrachtenboek</t>
  </si>
  <si>
    <t>978-94-002-3327-0</t>
  </si>
  <si>
    <t>L. Aerts, N. Lenders, M. Hoogstede, H. Swaans</t>
  </si>
  <si>
    <t>FD4 ENG 1</t>
  </si>
  <si>
    <t>Engels A2</t>
  </si>
  <si>
    <t>978-94-002-1338-8</t>
  </si>
  <si>
    <t>N. van Driezum</t>
  </si>
  <si>
    <t>FD4 ENG 2</t>
  </si>
  <si>
    <t>Engels B1</t>
  </si>
  <si>
    <t>978-94-002-1339-5</t>
  </si>
  <si>
    <t>L. Braam.</t>
  </si>
  <si>
    <t>FDB 1</t>
  </si>
  <si>
    <t>Commerciële handelingen</t>
  </si>
  <si>
    <t>978-94-002-2086-7</t>
  </si>
  <si>
    <t>FDB 2</t>
  </si>
  <si>
    <t>Personeel &amp; Organisatie</t>
  </si>
  <si>
    <t>978-94-002-2085-0</t>
  </si>
  <si>
    <t>FDB 3a</t>
  </si>
  <si>
    <t>Financiën en administratie</t>
  </si>
  <si>
    <t>978-94-002-2089-8</t>
  </si>
  <si>
    <t>FDB 3b</t>
  </si>
  <si>
    <t>Backoffice en Exact Online</t>
  </si>
  <si>
    <t>978-94-002-2252-6</t>
  </si>
  <si>
    <t>FDC 1</t>
  </si>
  <si>
    <t>Is vervangen door FD B1</t>
  </si>
  <si>
    <t>Hospitality services</t>
  </si>
  <si>
    <t>978-94-002-2531-2</t>
  </si>
  <si>
    <t>FDC 2</t>
  </si>
  <si>
    <t>Facility services</t>
  </si>
  <si>
    <t>978-94-002-2737-8</t>
  </si>
  <si>
    <t>FDC 3</t>
  </si>
  <si>
    <t>Inkoop, voorraad en relatiebeheer</t>
  </si>
  <si>
    <t>978-94-002-2745-3</t>
  </si>
  <si>
    <t>FDC 4</t>
  </si>
  <si>
    <t>Project: Evenementenorganisatie</t>
  </si>
  <si>
    <t>978-94-002-1910-6</t>
  </si>
  <si>
    <t>FDI B1</t>
  </si>
  <si>
    <t>BSS-serie</t>
  </si>
  <si>
    <t>Financieel dienstverlener: klantcontact</t>
  </si>
  <si>
    <t>FDV</t>
  </si>
  <si>
    <t>978-94-002-2844-3</t>
  </si>
  <si>
    <t>FDI B2</t>
  </si>
  <si>
    <t>Financieel dienstverlener: verzekeringsadvies</t>
  </si>
  <si>
    <t>978-94-002-2845-0</t>
  </si>
  <si>
    <t>FDL 1</t>
  </si>
  <si>
    <t>978-94-002-2860-3</t>
  </si>
  <si>
    <t>FDL 2</t>
  </si>
  <si>
    <t>Leidinggeven en communicatie</t>
  </si>
  <si>
    <t>978-94-002-2861-0</t>
  </si>
  <si>
    <t>FDL 2a</t>
  </si>
  <si>
    <t>Leidinggeven en personeelsplanning</t>
  </si>
  <si>
    <t>978-94-002-2862-7</t>
  </si>
  <si>
    <t>FDL 2b</t>
  </si>
  <si>
    <t>978-94-002-2863-4</t>
  </si>
  <si>
    <t>FDL 3</t>
  </si>
  <si>
    <t>Inkoop, begrotingen en budgetten</t>
  </si>
  <si>
    <t>978-94-002-1235-0</t>
  </si>
  <si>
    <t>FDL 3a</t>
  </si>
  <si>
    <t>Bewaken van financiën</t>
  </si>
  <si>
    <t>3hz</t>
  </si>
  <si>
    <t>978-94-002-2864-1</t>
  </si>
  <si>
    <t>FDL 3b</t>
  </si>
  <si>
    <t>Begroten van financiën</t>
  </si>
  <si>
    <t>978-94-002-2865-8</t>
  </si>
  <si>
    <t>FDV 1</t>
  </si>
  <si>
    <t>NIV 2 FD</t>
  </si>
  <si>
    <t>Facilitair medewerker</t>
  </si>
  <si>
    <t>978-94-002-1703-4</t>
  </si>
  <si>
    <t>FDV 3</t>
  </si>
  <si>
    <t>Gastheer/gastvrouw in de catering</t>
  </si>
  <si>
    <t>978-94-002-1705-8</t>
  </si>
  <si>
    <t>FMN</t>
  </si>
  <si>
    <t>Financieel Management</t>
  </si>
  <si>
    <t>978-90-5652-079-3</t>
  </si>
  <si>
    <t>J. v. Esch e.a.</t>
  </si>
  <si>
    <t>FRA A1</t>
  </si>
  <si>
    <t>Frans A1-niveau</t>
  </si>
  <si>
    <t>FRA</t>
  </si>
  <si>
    <t>978-94-002-2506-0</t>
  </si>
  <si>
    <t>FRA A1 OTV</t>
  </si>
  <si>
    <t>Oefenbundel Frans A1-niveau</t>
  </si>
  <si>
    <t>978-94-002-2042-3</t>
  </si>
  <si>
    <t>FRA A1/A2</t>
  </si>
  <si>
    <t>Frans A1/A2-niveau</t>
  </si>
  <si>
    <t>978-94-002-3614-1</t>
  </si>
  <si>
    <t>M.J. Schmeinck, L. Janhsen</t>
  </si>
  <si>
    <t>323</t>
  </si>
  <si>
    <t>FRA A2 HO</t>
  </si>
  <si>
    <t>Frans A2-niveau voor Horeca</t>
  </si>
  <si>
    <t>978-94-002-2508-4</t>
  </si>
  <si>
    <t>FRA A2 HTR</t>
  </si>
  <si>
    <t>Frans A2-niveau voor horeca, toerisme en recreatie</t>
  </si>
  <si>
    <t>978-94-002-2507-7</t>
  </si>
  <si>
    <t>FRA A2 OTV</t>
  </si>
  <si>
    <t>Oefenbundel Frans A2-niveau</t>
  </si>
  <si>
    <t>978-94-002-2043-0</t>
  </si>
  <si>
    <t>FRA A2/B1 LVD</t>
  </si>
  <si>
    <t>Frans A2-niveau voor luchtvaartdienstverlening</t>
  </si>
  <si>
    <t>978-94-002-2509-1</t>
  </si>
  <si>
    <t>FRA B1 HTR</t>
  </si>
  <si>
    <t>Frans B1-niveau voor horeca, toerisme en recreatie</t>
  </si>
  <si>
    <t>978-94-002-1861-1</t>
  </si>
  <si>
    <t>FRA B1 OTV</t>
  </si>
  <si>
    <t>Oefenbundel Frans B1-niveau</t>
  </si>
  <si>
    <t>978-94-002-2048-5</t>
  </si>
  <si>
    <t>FRA BC</t>
  </si>
  <si>
    <t>Frans: Bedrijfscultuur</t>
  </si>
  <si>
    <t>978-94-002-2031-7</t>
  </si>
  <si>
    <t>FRA GRA</t>
  </si>
  <si>
    <t>Frans: Grammatica</t>
  </si>
  <si>
    <t>978-94-002-2095-9</t>
  </si>
  <si>
    <t>FRA HOM ETV</t>
  </si>
  <si>
    <t>Examenvoorbereiding Frans voor Ondernemer Horeca</t>
  </si>
  <si>
    <t>978-94-002-2017-1</t>
  </si>
  <si>
    <t>FRA LH EX</t>
  </si>
  <si>
    <t>978-94-002-2826-9</t>
  </si>
  <si>
    <t>FRA MHO EX</t>
  </si>
  <si>
    <t>Examentraining Frans voor Meewerkend Horeca Ondernemer</t>
  </si>
  <si>
    <t>978-94-002-2832-0</t>
  </si>
  <si>
    <t>FRA MOH EX</t>
  </si>
  <si>
    <t>Examentraining Frans voor Manager/Ondernemer Horeca</t>
  </si>
  <si>
    <t>978-94-002-2823-8</t>
  </si>
  <si>
    <t>FRA TH EX</t>
  </si>
  <si>
    <t>Examentraining Frans voor zelfstandig medewerker/Leidinggevende Travel &amp; Hospitality</t>
  </si>
  <si>
    <t>978-94-002-2834-4</t>
  </si>
  <si>
    <t>FRA TLH ETV</t>
  </si>
  <si>
    <t>Examenvoorbereiding Frans voor Travel, Leisure &amp; Hospitality</t>
  </si>
  <si>
    <t>978-94-002-2016-4</t>
  </si>
  <si>
    <t>FRH 2</t>
  </si>
  <si>
    <t>Frontoffice &amp; Hotellerie: Fronfofficemanager</t>
  </si>
  <si>
    <t>TLH</t>
  </si>
  <si>
    <t>978-94-002-1677-8</t>
  </si>
  <si>
    <t>FSP 1</t>
  </si>
  <si>
    <t>Foodservice</t>
  </si>
  <si>
    <t>FSP</t>
  </si>
  <si>
    <t>978-94-002-3025-5</t>
  </si>
  <si>
    <t>FST 1</t>
  </si>
  <si>
    <t>Fastservice medewerker</t>
  </si>
  <si>
    <t>FST</t>
  </si>
  <si>
    <t>978-94-002-2684-5</t>
  </si>
  <si>
    <t>FST 2</t>
  </si>
  <si>
    <t>1e mederwerker fastservice</t>
  </si>
  <si>
    <t>978-94-002-2874-0</t>
  </si>
  <si>
    <t>GBA</t>
  </si>
  <si>
    <t>Bedrijfsadministratie in Handel en Logistiek</t>
  </si>
  <si>
    <t>978-94-002-2437-7</t>
  </si>
  <si>
    <t>GBE</t>
  </si>
  <si>
    <t xml:space="preserve">Bedrijfseconomie generiek </t>
  </si>
  <si>
    <t>978-94-002-2682-1</t>
  </si>
  <si>
    <t>GFA 1</t>
  </si>
  <si>
    <t>Gesprekken aan de frontoffice met Amadeus</t>
  </si>
  <si>
    <t>978-94-002-2560-2</t>
  </si>
  <si>
    <t>GHV BASIS 1</t>
  </si>
  <si>
    <t>Gastheer/Gastvrouw: Gastvrij serveren</t>
  </si>
  <si>
    <t>GHV</t>
  </si>
  <si>
    <t>978-94-002-3648-6</t>
  </si>
  <si>
    <t>Metha Rijnders, Eva Koks</t>
  </si>
  <si>
    <t>361</t>
  </si>
  <si>
    <t>GHV BASIS 2</t>
  </si>
  <si>
    <t>Gastheer/gastvrouw: Gastgericht werken</t>
  </si>
  <si>
    <t>978-94-002-3663-9</t>
  </si>
  <si>
    <t>333</t>
  </si>
  <si>
    <t>GHV BASIS 3</t>
  </si>
  <si>
    <t>Gastheer/gastvrouw: Algemene drankenkennis</t>
  </si>
  <si>
    <t>978-94-002-3664-6</t>
  </si>
  <si>
    <t>C. Schrama</t>
  </si>
  <si>
    <t xml:space="preserve">GHV BASIS BPV </t>
  </si>
  <si>
    <t>Gastheer/Gastvrouw: BPV-opdrachtenboek</t>
  </si>
  <si>
    <t>978-94-002-3588-5</t>
  </si>
  <si>
    <t>Judith Pen, Manoe Hoogstede, Nina Lenders</t>
  </si>
  <si>
    <t>96</t>
  </si>
  <si>
    <t>GHV LGV 1</t>
  </si>
  <si>
    <t>Horecastyling</t>
  </si>
  <si>
    <t>978-94-002-3586-1</t>
  </si>
  <si>
    <t>GMA</t>
  </si>
  <si>
    <t>Marketing  (generiek/gevorderd)</t>
  </si>
  <si>
    <t>978-94-002-2117-8</t>
  </si>
  <si>
    <t>GMN</t>
  </si>
  <si>
    <t>Management (generiek)</t>
  </si>
  <si>
    <t>978-94-002-2116-1</t>
  </si>
  <si>
    <t>GOP</t>
  </si>
  <si>
    <t>Ondernemingsplan (generiek)</t>
  </si>
  <si>
    <t>978-94-002-2565-7</t>
  </si>
  <si>
    <t>GRE</t>
  </si>
  <si>
    <t>Recht in Handel en Logistiek</t>
  </si>
  <si>
    <t>978-94-002-2438-4</t>
  </si>
  <si>
    <t>GSA</t>
  </si>
  <si>
    <t>Sales (generiek/gevorderd)</t>
  </si>
  <si>
    <t>978-94-002-2566-4</t>
  </si>
  <si>
    <t>HBV 1 INT</t>
  </si>
  <si>
    <t>Knowledge of drinks (Engelstalig)</t>
  </si>
  <si>
    <t>978-94-002-3732-2</t>
  </si>
  <si>
    <t>HDB 1</t>
  </si>
  <si>
    <t>Horeca de baas</t>
  </si>
  <si>
    <t>978-94-002-1778-2</t>
  </si>
  <si>
    <t>HFR 1</t>
  </si>
  <si>
    <t>Hotelmanagement &amp; Frontoffice</t>
  </si>
  <si>
    <t>978-94-002-2746-0</t>
  </si>
  <si>
    <t>HFR 1 INT</t>
  </si>
  <si>
    <t>Hotelmanagement &amp; Frontoffice (engelstalig)</t>
  </si>
  <si>
    <t>978-94-002-2995-2</t>
  </si>
  <si>
    <t>291</t>
  </si>
  <si>
    <t>HMA 1</t>
  </si>
  <si>
    <t>Marketing in de horeca, deel 1</t>
  </si>
  <si>
    <t>978-94-002-2377-6</t>
  </si>
  <si>
    <t>HMA 2</t>
  </si>
  <si>
    <t>Marketing in de horeca, deel 2</t>
  </si>
  <si>
    <t>978-94-002-2584-8</t>
  </si>
  <si>
    <t>HOM 1</t>
  </si>
  <si>
    <t>Marktanalyses</t>
  </si>
  <si>
    <t>978-94-002-1921-2</t>
  </si>
  <si>
    <t>HOM 2</t>
  </si>
  <si>
    <t>Commerciële activiteiten (offline)</t>
  </si>
  <si>
    <t>978-94-002-1922-9</t>
  </si>
  <si>
    <t>HOM 3</t>
  </si>
  <si>
    <t>Commerciële activiteiten (online)</t>
  </si>
  <si>
    <t>978-94-002-1923-6</t>
  </si>
  <si>
    <t>HOM 4</t>
  </si>
  <si>
    <t>Financiering</t>
  </si>
  <si>
    <t>978-94-002-1924-3</t>
  </si>
  <si>
    <t>HOM 5</t>
  </si>
  <si>
    <t>Inkoop- en voorraadbeleid</t>
  </si>
  <si>
    <t>978-94-002-1925-0</t>
  </si>
  <si>
    <t>HOM BPV</t>
  </si>
  <si>
    <t>BPV/BSP-opdrachtenboek: Horeca Ondernemer/Manager</t>
  </si>
  <si>
    <t>978-94-002-3326-3</t>
  </si>
  <si>
    <t>J. Ogier, A. Ronhaar, H. Swaans</t>
  </si>
  <si>
    <t>HOM DUI 1</t>
  </si>
  <si>
    <t>Duits A2</t>
  </si>
  <si>
    <t>978-94-002-1367-8</t>
  </si>
  <si>
    <t>B. Koch e.a.</t>
  </si>
  <si>
    <t>HOM ENG 1</t>
  </si>
  <si>
    <t>978-94-002-1366-1</t>
  </si>
  <si>
    <t>P. Kluyver</t>
  </si>
  <si>
    <t>HOM ENG 2</t>
  </si>
  <si>
    <t>978-94-002-1365-4</t>
  </si>
  <si>
    <t>HOM FRA 1</t>
  </si>
  <si>
    <t>Frans A2</t>
  </si>
  <si>
    <t>978-94-002-1362-3</t>
  </si>
  <si>
    <t>M.Aalfs</t>
  </si>
  <si>
    <t>HOM LGV 1a</t>
  </si>
  <si>
    <t>Inleiding financiële organisatie</t>
  </si>
  <si>
    <t>978-94-002-1656-3</t>
  </si>
  <si>
    <t>HOM LGV 1b</t>
  </si>
  <si>
    <t>Financieel beheer</t>
  </si>
  <si>
    <t>978-94-002-1657-0</t>
  </si>
  <si>
    <t>HOM LGV 3a</t>
  </si>
  <si>
    <t>Personeelsbeheer en personeelswerk</t>
  </si>
  <si>
    <t>978-94-002-1662-4</t>
  </si>
  <si>
    <t>HOM LGV 4</t>
  </si>
  <si>
    <t>Leiding geven</t>
  </si>
  <si>
    <t>978-94-002-1663-1</t>
  </si>
  <si>
    <t>HOM LGV 5b</t>
  </si>
  <si>
    <t>978-94-002-1665-5</t>
  </si>
  <si>
    <t>HOM LGV 6a</t>
  </si>
  <si>
    <t>Recht</t>
  </si>
  <si>
    <t>978-94-002-1666-2</t>
  </si>
  <si>
    <t>HOM P</t>
  </si>
  <si>
    <t>Ondernemingsplan: theorie in de praktijk</t>
  </si>
  <si>
    <t>978-94-002-2385-1</t>
  </si>
  <si>
    <t>HOM P1</t>
  </si>
  <si>
    <t>Werken in het restaurant</t>
  </si>
  <si>
    <t>978-94-002-3617-2</t>
  </si>
  <si>
    <t xml:space="preserve">HOM P2 </t>
  </si>
  <si>
    <t>Werken in de keuken</t>
  </si>
  <si>
    <t>978-94-002-3618-9</t>
  </si>
  <si>
    <t>HPO</t>
  </si>
  <si>
    <t>Handboek begeleider passend onderwijs VO/MBO</t>
  </si>
  <si>
    <t>978-94-002-2287-8</t>
  </si>
  <si>
    <t>HRC NIV 1</t>
  </si>
  <si>
    <t>Horeca, niveau 1</t>
  </si>
  <si>
    <t>978-94-002-2654-8</t>
  </si>
  <si>
    <t>HRE GHV</t>
  </si>
  <si>
    <t>Examentraining Gastheer/Gastvrouw</t>
  </si>
  <si>
    <t>MBC</t>
  </si>
  <si>
    <t>978-94-002-1294-7</t>
  </si>
  <si>
    <t>HRE KOK</t>
  </si>
  <si>
    <t>Examentraining KOK, niveau 2</t>
  </si>
  <si>
    <t>KOK</t>
  </si>
  <si>
    <t>978-94-002-1090-5</t>
  </si>
  <si>
    <t>HRG 1</t>
  </si>
  <si>
    <t>Gastherschap in het restaurant</t>
  </si>
  <si>
    <t>978-94-002-1507-8</t>
  </si>
  <si>
    <t>M. Reijnders, E. Koks, J. Pen</t>
  </si>
  <si>
    <t>HRG 2</t>
  </si>
  <si>
    <t>Kwaliteitsbewaking in het restaurant</t>
  </si>
  <si>
    <t>978-94-002-1508-5</t>
  </si>
  <si>
    <t>HRP 1</t>
  </si>
  <si>
    <t>KOK BASIS 1</t>
  </si>
  <si>
    <t>Warenkennis basis</t>
  </si>
  <si>
    <t>978-94-002-1084-4</t>
  </si>
  <si>
    <t>HRP 10</t>
  </si>
  <si>
    <t>Gastgericht communiceren</t>
  </si>
  <si>
    <t>978-94-002-2736-1</t>
  </si>
  <si>
    <t>M. Reijnders, E. Koks</t>
  </si>
  <si>
    <t>HRP 11</t>
  </si>
  <si>
    <t>Algemene drankenkennis</t>
  </si>
  <si>
    <t>978-94-002-2723-1</t>
  </si>
  <si>
    <t>HRP 12</t>
  </si>
  <si>
    <t>Warenkennis en bereidingstechnieken</t>
  </si>
  <si>
    <t>978-94-002-1300-5</t>
  </si>
  <si>
    <t>HRP 13</t>
  </si>
  <si>
    <t>Kennis van wijnen</t>
  </si>
  <si>
    <t>978-94-002-1124-7</t>
  </si>
  <si>
    <t>HRP 13a</t>
  </si>
  <si>
    <t>Wijnkennis 1</t>
  </si>
  <si>
    <t>978-94-002-1932-8</t>
  </si>
  <si>
    <t>HRP 13b</t>
  </si>
  <si>
    <t>Wijnkennis 2</t>
  </si>
  <si>
    <t>978-94-002-1933-5</t>
  </si>
  <si>
    <t>HRP 14</t>
  </si>
  <si>
    <t>Gastvrijheid verkopen</t>
  </si>
  <si>
    <t>978-94-002-2547-3</t>
  </si>
  <si>
    <t>HRP 2</t>
  </si>
  <si>
    <t>KOK BASIS 2</t>
  </si>
  <si>
    <t>Technieken basis</t>
  </si>
  <si>
    <t>978-94-002-1085-1</t>
  </si>
  <si>
    <t>HRP 3</t>
  </si>
  <si>
    <t>KOK BASIS 3</t>
  </si>
  <si>
    <t>Materialenkennis basis</t>
  </si>
  <si>
    <t>978-94-002-1086-8</t>
  </si>
  <si>
    <t>HRP 4</t>
  </si>
  <si>
    <t>recepturen in Digiplein</t>
  </si>
  <si>
    <t>Recepturen basis</t>
  </si>
  <si>
    <t>978-94-002-1087-5</t>
  </si>
  <si>
    <t>HRP 5</t>
  </si>
  <si>
    <t>KOK ZWK 1</t>
  </si>
  <si>
    <t>Warenkennis gevorderd (incl. drankenkennis)</t>
  </si>
  <si>
    <t>978-94-002-1291-6</t>
  </si>
  <si>
    <t>J. Pen, C. Schrama</t>
  </si>
  <si>
    <t>HRP 6</t>
  </si>
  <si>
    <t>KOK ZWK 2</t>
  </si>
  <si>
    <t>Technieken en materialen gevorderd</t>
  </si>
  <si>
    <t>978-94-002-1292-3</t>
  </si>
  <si>
    <t>HRP 7</t>
  </si>
  <si>
    <t>Recepturen gevorderd</t>
  </si>
  <si>
    <t>978-94-002-1296-1</t>
  </si>
  <si>
    <t>HRP 8</t>
  </si>
  <si>
    <t>KOK ZWK 3</t>
  </si>
  <si>
    <t>Keukenorganisatie</t>
  </si>
  <si>
    <t>978-94-002-2530-5</t>
  </si>
  <si>
    <t>HRP 9</t>
  </si>
  <si>
    <t>Gastgericht serveren</t>
  </si>
  <si>
    <t>978-94-002-2735-4</t>
  </si>
  <si>
    <t>HRV 1</t>
  </si>
  <si>
    <t>Wet- en regelgeving</t>
  </si>
  <si>
    <t>HOR</t>
  </si>
  <si>
    <t>978-94-002-1088-2</t>
  </si>
  <si>
    <t>HRV 2</t>
  </si>
  <si>
    <t>HACCP, hygiëne en logistiek</t>
  </si>
  <si>
    <t>978-94-002-2725-5</t>
  </si>
  <si>
    <t>H. Brouwer</t>
  </si>
  <si>
    <t>HRV 3</t>
  </si>
  <si>
    <t>Menuleer</t>
  </si>
  <si>
    <t>978-94-002-1287-9</t>
  </si>
  <si>
    <t>HRV 4</t>
  </si>
  <si>
    <t>KOK ECW</t>
  </si>
  <si>
    <t>Gezonde voeding en gastronomie</t>
  </si>
  <si>
    <t>978-94-002-1941-0</t>
  </si>
  <si>
    <t>HRV 5</t>
  </si>
  <si>
    <t>Sociale hygiëne</t>
  </si>
  <si>
    <t>GHV / HOM</t>
  </si>
  <si>
    <t>978-94-002-4000-1</t>
  </si>
  <si>
    <t>W. Deelen</t>
  </si>
  <si>
    <t>HRV 6</t>
  </si>
  <si>
    <t>Horecastyling, trends en vormgeving</t>
  </si>
  <si>
    <t>978-94-002-1093-6</t>
  </si>
  <si>
    <t>HVB 1</t>
  </si>
  <si>
    <t>978-94-002-3739-1</t>
  </si>
  <si>
    <t>272</t>
  </si>
  <si>
    <t>HVB 1 INT</t>
  </si>
  <si>
    <t>280</t>
  </si>
  <si>
    <t>HVVL 1</t>
  </si>
  <si>
    <t>De essentie van hosten op toeristische bestemmingen</t>
  </si>
  <si>
    <t>HOS</t>
  </si>
  <si>
    <t>978-94-002-4016-2</t>
  </si>
  <si>
    <t>HZW 1</t>
  </si>
  <si>
    <t>NIV 2 HZW</t>
  </si>
  <si>
    <t>Uw persoonlijke assistent in huis!</t>
  </si>
  <si>
    <t>978-94-002-1706-5</t>
  </si>
  <si>
    <t>HZW 2</t>
  </si>
  <si>
    <t>Begeleider van activiteiten</t>
  </si>
  <si>
    <t>978-94-002-1707-2</t>
  </si>
  <si>
    <t>HZW 3</t>
  </si>
  <si>
    <t>Gastheer/gastvrouw in de zorg</t>
  </si>
  <si>
    <t>978-94-002-1708-9</t>
  </si>
  <si>
    <t>ICT 365</t>
  </si>
  <si>
    <t>Office 365</t>
  </si>
  <si>
    <t>978-94-002-2264-9</t>
  </si>
  <si>
    <t>ICT Outlook</t>
  </si>
  <si>
    <t>Timemanagement en agendabeheer in outlook</t>
  </si>
  <si>
    <t>978-94-002-2985-3</t>
  </si>
  <si>
    <t>IRC 4</t>
  </si>
  <si>
    <t>Brandpreventie en beveiliging, hygiëne</t>
  </si>
  <si>
    <t>978-90-5650-560-8</t>
  </si>
  <si>
    <t>J. v. Esch</t>
  </si>
  <si>
    <t>JAB B1</t>
  </si>
  <si>
    <t>Juridisch administratief klantencontact (incl. basisrecht)</t>
  </si>
  <si>
    <t>JAB</t>
  </si>
  <si>
    <t>978-94-002-2631-9</t>
  </si>
  <si>
    <t>JAB B2</t>
  </si>
  <si>
    <t>Juridisch administratieve dossiervorming (incl. basisrecht)</t>
  </si>
  <si>
    <t>978-94-002-2630-2</t>
  </si>
  <si>
    <t>JAB P1</t>
  </si>
  <si>
    <t>Juridisch administratief medewerker</t>
  </si>
  <si>
    <t>978-94-002-2780-4</t>
  </si>
  <si>
    <t>JAB P2</t>
  </si>
  <si>
    <t>Medewerker human resource management (HRM)</t>
  </si>
  <si>
    <t>978-94-002-2779-8</t>
  </si>
  <si>
    <t>JO TOT 1-7</t>
  </si>
  <si>
    <t>Totaalpakket Jong Ondernemen</t>
  </si>
  <si>
    <t>JO</t>
  </si>
  <si>
    <t>978-94-002-3388-1</t>
  </si>
  <si>
    <t>J. van esch e.a.</t>
  </si>
  <si>
    <t>100</t>
  </si>
  <si>
    <t>KOB BPV</t>
  </si>
  <si>
    <t>BPV-opdrachten en beroepstaken</t>
  </si>
  <si>
    <t>KOB</t>
  </si>
  <si>
    <t>978-94-002-3558-8</t>
  </si>
  <si>
    <t>C. Schollen, H. Swaans</t>
  </si>
  <si>
    <t>KOB K1</t>
  </si>
  <si>
    <t>Opvoeden en ontwikkelen van het kind/de kinderen</t>
  </si>
  <si>
    <t>978-94-002-3371-3</t>
  </si>
  <si>
    <t>421</t>
  </si>
  <si>
    <t>KOB K2</t>
  </si>
  <si>
    <t>Uitvoeren van (les)activiteiten in overleg met collega's</t>
  </si>
  <si>
    <t>978-94-002-3372-0</t>
  </si>
  <si>
    <t>227</t>
  </si>
  <si>
    <t>KOB K3</t>
  </si>
  <si>
    <t>Aanbieden van sport- en beweegactiviteiten</t>
  </si>
  <si>
    <t>978-94-002-3373-7</t>
  </si>
  <si>
    <t>266</t>
  </si>
  <si>
    <t>KOB K4</t>
  </si>
  <si>
    <t>Organiseren van de werkzaamheden</t>
  </si>
  <si>
    <t>978-94-002-3374-4</t>
  </si>
  <si>
    <t>221</t>
  </si>
  <si>
    <t>Productkennis</t>
  </si>
  <si>
    <t>978-94-002-2975-4</t>
  </si>
  <si>
    <t>KOK BASIS 1 INT</t>
  </si>
  <si>
    <t xml:space="preserve">Knowledge of products </t>
  </si>
  <si>
    <t>978-94-002-3962-3</t>
  </si>
  <si>
    <t>351</t>
  </si>
  <si>
    <t>Keukentechniek</t>
  </si>
  <si>
    <t>978-94-002-2976-1</t>
  </si>
  <si>
    <t>KOK BASIS 2 INT</t>
  </si>
  <si>
    <t xml:space="preserve">Knowledge of techniques </t>
  </si>
  <si>
    <t>978-94-002-3966-1</t>
  </si>
  <si>
    <t>J. Pen, M. Reijnders</t>
  </si>
  <si>
    <t>357</t>
  </si>
  <si>
    <t>Kok als vakman/-vrouw</t>
  </si>
  <si>
    <t>978-94-002-2977-8</t>
  </si>
  <si>
    <t>J. Pen, H. Brouwer</t>
  </si>
  <si>
    <t>261</t>
  </si>
  <si>
    <t>KOK BASIS 3 INT</t>
  </si>
  <si>
    <t>Kitchen procedures (Engelstalig)</t>
  </si>
  <si>
    <t>978-94-002-3913-5</t>
  </si>
  <si>
    <t>KOK BASIS BPV</t>
  </si>
  <si>
    <t>Kok basis: BPV-opdrachtenboek</t>
  </si>
  <si>
    <t>978-94-002-3519-9</t>
  </si>
  <si>
    <t>156</t>
  </si>
  <si>
    <t>KOK BASIS KRT</t>
  </si>
  <si>
    <t>Kok basis: aftekenkaart technieken (voor KOK BASIS 2)</t>
  </si>
  <si>
    <t>978-94-002-3580-9</t>
  </si>
  <si>
    <t>KOK ENG 0</t>
  </si>
  <si>
    <t>Engels A1 voor de Kok</t>
  </si>
  <si>
    <t>978-94-002-1513-9</t>
  </si>
  <si>
    <t>KOK ENG 1</t>
  </si>
  <si>
    <t>Engels A2 voor de Kok</t>
  </si>
  <si>
    <t>4hz</t>
  </si>
  <si>
    <t>978-94-002-1360-9</t>
  </si>
  <si>
    <t>Productkennis zelfstandig werkend kok</t>
  </si>
  <si>
    <t>978-94-002-3241-9</t>
  </si>
  <si>
    <t>KOK ZWK 1 INT</t>
  </si>
  <si>
    <t>Knowledge of products II (Engelstalig)</t>
  </si>
  <si>
    <t>978-94-002-3961-6</t>
  </si>
  <si>
    <t>Keukentechniek zelfstandig werkend kok</t>
  </si>
  <si>
    <t>978-94-002-3242-6</t>
  </si>
  <si>
    <t>256</t>
  </si>
  <si>
    <t>KOK ZWK 2 INT</t>
  </si>
  <si>
    <t>Knowledge of techniques II (Engelstalig)</t>
  </si>
  <si>
    <t>978-94-002-3959-3</t>
  </si>
  <si>
    <t>978-94-002-3243-3</t>
  </si>
  <si>
    <t>347</t>
  </si>
  <si>
    <t>KOK ZWK 3 INT</t>
  </si>
  <si>
    <t>Kitchen organisation (Engelstalig)</t>
  </si>
  <si>
    <t>978-94-002-3960-9</t>
  </si>
  <si>
    <t>KOK ZWK BPV</t>
  </si>
  <si>
    <t>KOK ZWK: BPV-opdrachtenboek</t>
  </si>
  <si>
    <t>978-94-002-3623-3</t>
  </si>
  <si>
    <t>J. Pen, M. Hoogstede, N. Lenders</t>
  </si>
  <si>
    <t>KOK ZWK KRT</t>
  </si>
  <si>
    <t>KOK ZWK: aftekenkaart technieken (voor KOK ZWK 2)</t>
  </si>
  <si>
    <t>978-94-002-3627-1</t>
  </si>
  <si>
    <t>KOK ZWK PAP</t>
  </si>
  <si>
    <t>Kòki independiente i</t>
  </si>
  <si>
    <t>978-94-002-3826-8</t>
  </si>
  <si>
    <t xml:space="preserve">J. Pen </t>
  </si>
  <si>
    <t>KSM 1</t>
  </si>
  <si>
    <t>Kunstroutegids Sint-Michielsgestel</t>
  </si>
  <si>
    <t>OVE</t>
  </si>
  <si>
    <t>978-90-8710-895-3</t>
  </si>
  <si>
    <t>KZD ABG 1</t>
  </si>
  <si>
    <t>Keuzedeel: Assisteren bij beheer van gebouwen</t>
  </si>
  <si>
    <t>KZD</t>
  </si>
  <si>
    <t>978-94-002-1883-3</t>
  </si>
  <si>
    <t xml:space="preserve">H. Swaans </t>
  </si>
  <si>
    <t>KZD AE</t>
  </si>
  <si>
    <t>Keuzedeel: Algemene economie</t>
  </si>
  <si>
    <t>978-94-002-2359-2</t>
  </si>
  <si>
    <t>H. Heithuis</t>
  </si>
  <si>
    <t>KZD AFD 1</t>
  </si>
  <si>
    <t>Keuzedeel: Assisteren bij facilitaire diensten</t>
  </si>
  <si>
    <t>978-94-002-1884-0</t>
  </si>
  <si>
    <t>KZD AKH 2</t>
  </si>
  <si>
    <t>Keuzedeel: ARBO, kwaliteitszorg en hulpverlening, niveau 2</t>
  </si>
  <si>
    <t>978-94-002-2375-2</t>
  </si>
  <si>
    <t>KZD AKH 2-3</t>
  </si>
  <si>
    <t>Keuzedeel: ARBO, kwaliteitszorg en hulpverlening, niveau 2-3</t>
  </si>
  <si>
    <t>978-94-002-2360-8</t>
  </si>
  <si>
    <t>KZD AKH 3</t>
  </si>
  <si>
    <t>Keuzedeel: ARBO, kwaliteitszorg en hulpverlening, niveau 3</t>
  </si>
  <si>
    <t>978-94-002-2374-5</t>
  </si>
  <si>
    <t>KZD AKH 3-4</t>
  </si>
  <si>
    <t>Keuzedeel: ARBO, kwaliteitszorg en hulpverlening, niveau 3-4</t>
  </si>
  <si>
    <t>978-94-002-2361-5</t>
  </si>
  <si>
    <t>KZD AKH 4</t>
  </si>
  <si>
    <t>Keuzedeel: ARBO, kwaliteitszorg en hulpverlening, niveau 4</t>
  </si>
  <si>
    <t>978-94-002-2373-8</t>
  </si>
  <si>
    <t>KZD ASR 1</t>
  </si>
  <si>
    <t>Keuzedeel: Assisteren bij sport en recreatie</t>
  </si>
  <si>
    <t>978-94-002-1885-7</t>
  </si>
  <si>
    <t>KZD AZW 1</t>
  </si>
  <si>
    <t>Keuzedeel: Assisteren bij zorg en welzijn</t>
  </si>
  <si>
    <t>978-94-002-2324-0</t>
  </si>
  <si>
    <t xml:space="preserve">KZD BAM </t>
  </si>
  <si>
    <t>Keuzedeel: Basismanagement</t>
  </si>
  <si>
    <t>978-94-002-1946-5</t>
  </si>
  <si>
    <t>KZD BBB</t>
  </si>
  <si>
    <t>Keuzedeel: Bereidt brood- en banketproducten</t>
  </si>
  <si>
    <t>978-94-002-2544-2</t>
  </si>
  <si>
    <t xml:space="preserve">A. Voogd, J. Albertsma, J. Pen, J. Crajé </t>
  </si>
  <si>
    <t>KZD BBY</t>
  </si>
  <si>
    <t>Keuzedeel: Werken met baby's (K0290)</t>
  </si>
  <si>
    <t>978-94-002-2162-8</t>
  </si>
  <si>
    <t>M. Verhagen, C. Schollen, H. Swaans</t>
  </si>
  <si>
    <t>KZD BEG</t>
  </si>
  <si>
    <t>Keuzedeel: Bereiden van eenvoudige gerechten</t>
  </si>
  <si>
    <t>978-94-002-3192-4</t>
  </si>
  <si>
    <t>J. Pen, H. Brouwer, M. Reijnders</t>
  </si>
  <si>
    <t>KZD BGW</t>
  </si>
  <si>
    <t>Keuzedeel: Belevingsgericht werken</t>
  </si>
  <si>
    <t>978-94-002-3191-7</t>
  </si>
  <si>
    <t>M. Dekkers</t>
  </si>
  <si>
    <t>KZD BIER</t>
  </si>
  <si>
    <t>Keuzedeel: Bierkennis</t>
  </si>
  <si>
    <t>978-94-002-2973-0</t>
  </si>
  <si>
    <t>Bierista Bieropleiding</t>
  </si>
  <si>
    <t>KZD BIER INT</t>
  </si>
  <si>
    <t>Knowledge of beers</t>
  </si>
  <si>
    <t>978-94-002-3758-2</t>
  </si>
  <si>
    <t>KZD BPL</t>
  </si>
  <si>
    <t>Keuzedeel: Begeleider praktijkleren</t>
  </si>
  <si>
    <t>978-94-002-3404-8</t>
  </si>
  <si>
    <t>110</t>
  </si>
  <si>
    <t>KZD BSO 1</t>
  </si>
  <si>
    <t>Keuzedeel: BSO 4 tot 8 jaar</t>
  </si>
  <si>
    <t>978-94-002-2458-2</t>
  </si>
  <si>
    <t>KZD BSO 2</t>
  </si>
  <si>
    <t>Keuzedeel: BSO 8 tot 12 jaar</t>
  </si>
  <si>
    <t>978-94-002-2329-5</t>
  </si>
  <si>
    <t xml:space="preserve">KZD CAT </t>
  </si>
  <si>
    <t>Keuzedeel: Catering</t>
  </si>
  <si>
    <t xml:space="preserve">KZD </t>
  </si>
  <si>
    <t>978-94-002-4072-8</t>
  </si>
  <si>
    <t>KZD CAT INT</t>
  </si>
  <si>
    <t>Keuzedeel: Catering (Engelstalig)</t>
  </si>
  <si>
    <t>978-94-002-4073-5</t>
  </si>
  <si>
    <t>KZD CEO 1</t>
  </si>
  <si>
    <t>Keuzedeel: Ondernemerschap en ondernemingsplan</t>
  </si>
  <si>
    <t>978-94-002-2362-2</t>
  </si>
  <si>
    <t>KZD CEO 2</t>
  </si>
  <si>
    <t>Keuzedeel: Ondernemerschap en ondernemen</t>
  </si>
  <si>
    <t>978-94-002-2363-9</t>
  </si>
  <si>
    <t xml:space="preserve">KZD COM </t>
  </si>
  <si>
    <t>Keuzedeel: Commercie (verkoop)</t>
  </si>
  <si>
    <t>978-94-002-2364-6</t>
  </si>
  <si>
    <t>KZD DGV 1</t>
  </si>
  <si>
    <t>Keuzedeel: Digitale vaardigheden, Basis</t>
  </si>
  <si>
    <t>978-94-002-2787-3</t>
  </si>
  <si>
    <t>Nina Lenders</t>
  </si>
  <si>
    <t>KZD DGV 2</t>
  </si>
  <si>
    <t>Keuzedeel: Digitale vaardigheden, Gevorderd</t>
  </si>
  <si>
    <t>978-94-002-2809-2</t>
  </si>
  <si>
    <t>KZD DRANK 2</t>
  </si>
  <si>
    <t>Keuzedeel: Drankenkennis 2, alcoholhoudende dranken</t>
  </si>
  <si>
    <t>978-94-002-3540-3</t>
  </si>
  <si>
    <t>A. vd Boogaard</t>
  </si>
  <si>
    <t>KZD DUZ 1-2</t>
  </si>
  <si>
    <t>Keuzedeel: Duurzaamheid  in het beroep A, B</t>
  </si>
  <si>
    <t>1-2</t>
  </si>
  <si>
    <t>978-94-002-3006-4</t>
  </si>
  <si>
    <t>N. Lenders</t>
  </si>
  <si>
    <t>KZD DUZ 3-4</t>
  </si>
  <si>
    <t>Keuzedeel: Duurzaamheid  in het beroep C, D</t>
  </si>
  <si>
    <t>978-94-002-2934-1</t>
  </si>
  <si>
    <t>KZD DZW</t>
  </si>
  <si>
    <t>Keuzedeel: Doorstroom naar zorg en welzijn niveau 3</t>
  </si>
  <si>
    <t>978-94-002-1887-1</t>
  </si>
  <si>
    <t>KZD ECW</t>
  </si>
  <si>
    <t>Keuzedeel: Eetcultuur en -wensen</t>
  </si>
  <si>
    <t>978-94-002-1947-2</t>
  </si>
  <si>
    <t>KZD ECW PAP</t>
  </si>
  <si>
    <t>Keuzedeel: Kultura gastronómiko i deseonan (Papiaments)</t>
  </si>
  <si>
    <t>978-94-002-3919-7</t>
  </si>
  <si>
    <t>KZD EVM</t>
  </si>
  <si>
    <t>Keuzedeel: Evenementenmanagement</t>
  </si>
  <si>
    <t>978-94-002-3658-5</t>
  </si>
  <si>
    <t>KZD FAD</t>
  </si>
  <si>
    <t>Keuzedeel: Financiële administratie niveau 2 (doorstroom)</t>
  </si>
  <si>
    <t>978-94-002-1952-6</t>
  </si>
  <si>
    <t>KZD FDT</t>
  </si>
  <si>
    <t>Keuzedeel: Financiële dienstverlening in travel en leisure</t>
  </si>
  <si>
    <t>978-94-002-2958-7</t>
  </si>
  <si>
    <t>A. de Koning</t>
  </si>
  <si>
    <t>150</t>
  </si>
  <si>
    <t>KZD FIT</t>
  </si>
  <si>
    <t>Keuzedeel: Verdieping blijvend fit, veilig en gezond werken (niveau 2)</t>
  </si>
  <si>
    <t>978-94-002-2333-2</t>
  </si>
  <si>
    <t>KZD GVK</t>
  </si>
  <si>
    <t>Keuzedeel: De gastvrije kok</t>
  </si>
  <si>
    <t>978-94-002-4006-3</t>
  </si>
  <si>
    <t>226</t>
  </si>
  <si>
    <t>KZD HBO 1</t>
  </si>
  <si>
    <t>Keuzedeel: Voorbereiding hbo</t>
  </si>
  <si>
    <t>978-94-002-3964-7</t>
  </si>
  <si>
    <t>M. Aalfs</t>
  </si>
  <si>
    <t>163</t>
  </si>
  <si>
    <t>KZD HBO 2</t>
  </si>
  <si>
    <t>Keuzedeel: HBO-doorstroom handel</t>
  </si>
  <si>
    <t>978-94-002-2020-1</t>
  </si>
  <si>
    <t>KZD HPS</t>
  </si>
  <si>
    <t>Keuzedeel: Helpende plus</t>
  </si>
  <si>
    <t>978-94-002-3502-1</t>
  </si>
  <si>
    <t>J. Baeten, A. Stassen</t>
  </si>
  <si>
    <t>KZD HRM</t>
  </si>
  <si>
    <t>Keuzedeel: Ondersteuning bij de uitvoering van diverse HRM processen</t>
  </si>
  <si>
    <t>978-94-002-1961-8</t>
  </si>
  <si>
    <t>KZD ICD 2</t>
  </si>
  <si>
    <t>Keuzedeel: Interculturele diversiteit niveau 2</t>
  </si>
  <si>
    <t>978-94-002-2941-9</t>
  </si>
  <si>
    <t>161</t>
  </si>
  <si>
    <t>KZD ICD 3-4</t>
  </si>
  <si>
    <t>Keuzedeel: Interculturele diversiteit niveau 3-4</t>
  </si>
  <si>
    <t>978-94-002-3195-5</t>
  </si>
  <si>
    <t>KZD IE</t>
  </si>
  <si>
    <t>Keuzedeel: Organisatie interne evenementen</t>
  </si>
  <si>
    <t>978-94-002-3711-7</t>
  </si>
  <si>
    <t>122</t>
  </si>
  <si>
    <t>KZD IE INT</t>
  </si>
  <si>
    <t>Organizing internal events (Engelstalig)</t>
  </si>
  <si>
    <t>978-94-002-3977-7</t>
  </si>
  <si>
    <t>KZD IFD</t>
  </si>
  <si>
    <t xml:space="preserve">Keuzedeel: Inleiding financiële dienstverlening </t>
  </si>
  <si>
    <t>978-94-002-2000-3</t>
  </si>
  <si>
    <t>245</t>
  </si>
  <si>
    <t>KZD IKC</t>
  </si>
  <si>
    <t>Keuzedeel: Combifunctionaris IKC / Brede school</t>
  </si>
  <si>
    <t>978-94-002-2771-2</t>
  </si>
  <si>
    <t>KZD INT 2</t>
  </si>
  <si>
    <t>Keuzedeel: Internationaal II: Werken in het buitenland</t>
  </si>
  <si>
    <t>978-94-002-2368-4</t>
  </si>
  <si>
    <t>KZD INV 2</t>
  </si>
  <si>
    <t>Keuzedeel: Inspelen op innovaties, niveau 2</t>
  </si>
  <si>
    <t>978-94-002-2334-9</t>
  </si>
  <si>
    <t>115</t>
  </si>
  <si>
    <t>KZD INV 3-4</t>
  </si>
  <si>
    <t>Keuzedeel: Inspelen op innovaties, niveau 3-4</t>
  </si>
  <si>
    <t>978-94-002-2940-2</t>
  </si>
  <si>
    <t>101</t>
  </si>
  <si>
    <t>KZD IOB</t>
  </si>
  <si>
    <t>Keuzedeel: Inkomsten- en omzetbelasting</t>
  </si>
  <si>
    <t>978-94-002-2327-1</t>
  </si>
  <si>
    <t xml:space="preserve">KZD IPM </t>
  </si>
  <si>
    <t>Keuzedeel: Inleiding personeelsmanagement</t>
  </si>
  <si>
    <t>978-94-002-2335-6</t>
  </si>
  <si>
    <t>KZD JSC</t>
  </si>
  <si>
    <t>Keuzedeel: Juridisch secretaresse</t>
  </si>
  <si>
    <t>978-94-002-1981-6</t>
  </si>
  <si>
    <t>KZD KCZ</t>
  </si>
  <si>
    <t>Keuzedeel: Omgaan met klant, cliënt en zorgvrager</t>
  </si>
  <si>
    <t>978-94-002-3037-8</t>
  </si>
  <si>
    <t xml:space="preserve">M. Hoogstede/ N. Lenders/ M. Vossen </t>
  </si>
  <si>
    <t>KZD KLC</t>
  </si>
  <si>
    <t>Keuzedeel: Klantgericht communiceren</t>
  </si>
  <si>
    <t>978-94-002-2336-3</t>
  </si>
  <si>
    <t>KZD KLV</t>
  </si>
  <si>
    <t>Keuzedeel: Klantcontact en verkoop (beleid)</t>
  </si>
  <si>
    <t>978-94-002-1980-9</t>
  </si>
  <si>
    <t>KZD LC 3-4</t>
  </si>
  <si>
    <t>Keuzedeel: Lean en creatief</t>
  </si>
  <si>
    <t>978-94-002-2939-6</t>
  </si>
  <si>
    <t>KZD LGV</t>
  </si>
  <si>
    <t>Keuzedeel: Leidinggeven</t>
  </si>
  <si>
    <t>978-94-002-2371-4</t>
  </si>
  <si>
    <t>KZD LKE 1</t>
  </si>
  <si>
    <t xml:space="preserve">Keuzedeel: Landenkennis Europese landen </t>
  </si>
  <si>
    <t>978-94-002-2337-0</t>
  </si>
  <si>
    <t>H. Swaans e.s.</t>
  </si>
  <si>
    <t>KZD LOO</t>
  </si>
  <si>
    <t>Keuzedeel: Luchthaven operatie en organisatie</t>
  </si>
  <si>
    <t>978-94-002-2238-0</t>
  </si>
  <si>
    <t>KZD LLS</t>
  </si>
  <si>
    <t xml:space="preserve">Keuzedeel: Leisure Leefstijlen </t>
  </si>
  <si>
    <t>978-94-002-4074-2</t>
  </si>
  <si>
    <t>KZD LLS INT</t>
  </si>
  <si>
    <t>Keuzedeel: Leisure lifestyles (Engelstalig)</t>
  </si>
  <si>
    <t>978-94-002-4075-9</t>
  </si>
  <si>
    <t>KZD MA</t>
  </si>
  <si>
    <t>Keuzedeel Marketing (basis)</t>
  </si>
  <si>
    <t>978-94-002-3748-3</t>
  </si>
  <si>
    <t>317</t>
  </si>
  <si>
    <t>KZD MCO</t>
  </si>
  <si>
    <t>Keuzedeel: Marketing-communicatie</t>
  </si>
  <si>
    <t>978-94-002-2340-0</t>
  </si>
  <si>
    <t>KZD MSC</t>
  </si>
  <si>
    <t>Keuzedeel: Medisch secretaresse</t>
  </si>
  <si>
    <t>978-94-002-1960-1</t>
  </si>
  <si>
    <t>KZD NED 1F</t>
  </si>
  <si>
    <t>Toewerken naar Nederlands 1F voor NT2</t>
  </si>
  <si>
    <t>978-94-002-3638-7</t>
  </si>
  <si>
    <t>KZD NED 2F</t>
  </si>
  <si>
    <t>Toewerken naar Nederlands 2F voor NT2</t>
  </si>
  <si>
    <t>978-94-002-3639-4</t>
  </si>
  <si>
    <t>137</t>
  </si>
  <si>
    <t>KZD NED 3F</t>
  </si>
  <si>
    <t>Toewerken naar Nederlands 3F voor NT2</t>
  </si>
  <si>
    <t>978-94-002-3637-0</t>
  </si>
  <si>
    <t>KZD NNY</t>
  </si>
  <si>
    <t>Keuzedeel: Gekwalificeerd nanny</t>
  </si>
  <si>
    <t>978-94-002-2744-6</t>
  </si>
  <si>
    <t>H.Swaans e.a.</t>
  </si>
  <si>
    <t>KZD OGE 1-2</t>
  </si>
  <si>
    <t>Keuzedeel: Ondernemend gedrag, niveau 1 en 2</t>
  </si>
  <si>
    <t>978-94-002-3420-8</t>
  </si>
  <si>
    <t>R. Buykenya</t>
  </si>
  <si>
    <t>KZD OKI</t>
  </si>
  <si>
    <t xml:space="preserve">Keuzedeel: Ondersteuning in de kinderopvang </t>
  </si>
  <si>
    <t>978-94-002-4015-5</t>
  </si>
  <si>
    <t>KZD OMC</t>
  </si>
  <si>
    <t>Keuzedeel: Online Marketing en e-commerce</t>
  </si>
  <si>
    <t>978-94-002-2857-3</t>
  </si>
  <si>
    <t>KZD OMC INT</t>
  </si>
  <si>
    <t>Online marketing and e-commerce (Engelstalig)</t>
  </si>
  <si>
    <t>978-94-002-3980-7</t>
  </si>
  <si>
    <t>138</t>
  </si>
  <si>
    <t>KZD ONG 1-2</t>
  </si>
  <si>
    <t>Keuzedeel: Ondernemend gedrag (geschikt voor niveau 1 en 2)</t>
  </si>
  <si>
    <t>978-94-002-2369-1</t>
  </si>
  <si>
    <t>N. Lenders, M. Hoogstede</t>
  </si>
  <si>
    <t>KZD ONG 3-4</t>
  </si>
  <si>
    <t>Keuzedeel: Ondernemend gedrag (geschikt voor niveau 3 en 4)</t>
  </si>
  <si>
    <t>978-94-002-2370-7</t>
  </si>
  <si>
    <t>KZD ONS 1</t>
  </si>
  <si>
    <t>Keuzedeel: Oriëntatie op ondernemerschap</t>
  </si>
  <si>
    <t>978-94-002-3746-9</t>
  </si>
  <si>
    <t>167</t>
  </si>
  <si>
    <t>KZD ONS 2</t>
  </si>
  <si>
    <t>Keuzedeel: Van oriëntatie naar ondernemerschap MBO</t>
  </si>
  <si>
    <t>978-94-002-2194-9</t>
  </si>
  <si>
    <t>KZD OUT</t>
  </si>
  <si>
    <t>Keuzedeel: Outdoor activiteiten</t>
  </si>
  <si>
    <t>978-94-002-3193-1</t>
  </si>
  <si>
    <t>E. van Deursen</t>
  </si>
  <si>
    <t>KZD PRO</t>
  </si>
  <si>
    <t>Keuzedeel: Praktijkopleider</t>
  </si>
  <si>
    <t>978-94-002-3038-5</t>
  </si>
  <si>
    <t>KZD PRZ</t>
  </si>
  <si>
    <t>Keuzedeel: Praktijkonderzoek</t>
  </si>
  <si>
    <t>978-94-002-3213-6</t>
  </si>
  <si>
    <t>79</t>
  </si>
  <si>
    <t>KZD REK</t>
  </si>
  <si>
    <t>Keuzedeel: Rekenen in de beroepscontext</t>
  </si>
  <si>
    <t>978-94-002-3832-9</t>
  </si>
  <si>
    <t>K. de Bakker-Teketay</t>
  </si>
  <si>
    <t>196</t>
  </si>
  <si>
    <t>KZD SEC</t>
  </si>
  <si>
    <t>Keuzedeel: Doorstroom naar niveau 3 secretarieel</t>
  </si>
  <si>
    <t>978-94-002-2792-7</t>
  </si>
  <si>
    <t>KZD SHO</t>
  </si>
  <si>
    <t>Keuzedeel: Show en entertainment voor de recreatiebranche</t>
  </si>
  <si>
    <t>978-94-002-2603-6</t>
  </si>
  <si>
    <t xml:space="preserve">KZD SOL </t>
  </si>
  <si>
    <t>Keuzedeel: Solliciteren</t>
  </si>
  <si>
    <t>978-94-002-2341-7</t>
  </si>
  <si>
    <t>KZD SPM</t>
  </si>
  <si>
    <t>Keuzedeel: Specialisatie retail: Supermarkt</t>
  </si>
  <si>
    <t>978-94-002-2265-6</t>
  </si>
  <si>
    <t>KZD STH</t>
  </si>
  <si>
    <t>Keuzedeel: standplaatshost(ess)</t>
  </si>
  <si>
    <t>978-94-002-2522-0</t>
  </si>
  <si>
    <t>KZD TRK 1</t>
  </si>
  <si>
    <t>Keuzedeel: Toeristische kennis</t>
  </si>
  <si>
    <t>978-94-002-2342-4</t>
  </si>
  <si>
    <t>KZD TRR 1</t>
  </si>
  <si>
    <t>Keuzedeel: Toerisme en recreatie in de regio</t>
  </si>
  <si>
    <t>978-94-002-2343-1</t>
  </si>
  <si>
    <t>KZD TSC 1</t>
  </si>
  <si>
    <t>Keuzedeel: Topservice op de luchthaven</t>
  </si>
  <si>
    <t>978-94-002-1900-7</t>
  </si>
  <si>
    <t>KZD TSC 2</t>
  </si>
  <si>
    <t>Keuzedeel: Topservice aan boord</t>
  </si>
  <si>
    <t>978-94-002-2063-8</t>
  </si>
  <si>
    <t>KZD VKB 1</t>
  </si>
  <si>
    <t>Keuzedeel: Verdieping kosten in de bedrijfsadministratie</t>
  </si>
  <si>
    <t>978-94-002-2328-8</t>
  </si>
  <si>
    <t>KZD VLV</t>
  </si>
  <si>
    <t>Keuzedeel: Verrijking leervaardigheden</t>
  </si>
  <si>
    <t>978-94-002-3206-8</t>
  </si>
  <si>
    <t>M. Hoogstede, N. Lenders, J. van Esch</t>
  </si>
  <si>
    <t>241</t>
  </si>
  <si>
    <t>KZD VVE 1</t>
  </si>
  <si>
    <t>Keuzedeel: Ontwikkelingsgericht werken in de VVE (K0388)</t>
  </si>
  <si>
    <t>978-94-002-2161-1</t>
  </si>
  <si>
    <t>C. Schollen, M. Verhagen, H. Swaans</t>
  </si>
  <si>
    <t>KZD WIJN 1</t>
  </si>
  <si>
    <t>Keuzedeel: Wijnkennis 1</t>
  </si>
  <si>
    <t>978-94-002-3665-3</t>
  </si>
  <si>
    <t>328</t>
  </si>
  <si>
    <t>KZD ZKR 1</t>
  </si>
  <si>
    <t>Keuzedeel: Zakenreizen</t>
  </si>
  <si>
    <t>978-94-002-1867-3</t>
  </si>
  <si>
    <t>KZD ZVK</t>
  </si>
  <si>
    <t>Keuzedeel: Zorgverzekeringen</t>
  </si>
  <si>
    <t>978-94-002-2790-3</t>
  </si>
  <si>
    <t>2026</t>
  </si>
  <si>
    <t>LFG</t>
  </si>
  <si>
    <t>Lifeguard</t>
  </si>
  <si>
    <t>978-94-002-3539-7</t>
  </si>
  <si>
    <t>LGK B1</t>
  </si>
  <si>
    <t>Ontvangst en opslag van goederen/producten</t>
  </si>
  <si>
    <t>LGK</t>
  </si>
  <si>
    <t>2-3</t>
  </si>
  <si>
    <t>978-94-002-3485-7</t>
  </si>
  <si>
    <t>LGK B2/B3</t>
  </si>
  <si>
    <t>Verzamelen, verwerken en verzenden van goederen/producten</t>
  </si>
  <si>
    <t>978-94-002-3486-4</t>
  </si>
  <si>
    <t>LGK KV-AO</t>
  </si>
  <si>
    <t>Verzending van goederen/producten</t>
  </si>
  <si>
    <t>978-94-002-3487-1</t>
  </si>
  <si>
    <t>LGK P1 BPV</t>
  </si>
  <si>
    <t>Stagepraktijkboek logistiek</t>
  </si>
  <si>
    <t xml:space="preserve">LGK </t>
  </si>
  <si>
    <t>978-94-002-3851-0</t>
  </si>
  <si>
    <t>LGK P1A</t>
  </si>
  <si>
    <t>Ontvangst, opslag, kwaliteit en veiligheid</t>
  </si>
  <si>
    <t>978-94-002-3715-5</t>
  </si>
  <si>
    <t>LGK P1A INT</t>
  </si>
  <si>
    <t>Ontvangst, Opslag, Kwaliteit, Veiligheid (Engelstalig)</t>
  </si>
  <si>
    <t>978-94-002-3852-7</t>
  </si>
  <si>
    <t>LGK P1B</t>
  </si>
  <si>
    <t>Verzamelen, verzenden, kwaliteit, veiligheid, arbeid en organisatie</t>
  </si>
  <si>
    <t>978-94-002-3716-2</t>
  </si>
  <si>
    <t>LGK P1B INT</t>
  </si>
  <si>
    <t>Verzamelen, verzenden, kwaliteit, veiligheid, arbeid en organisatie (Engelstalig)</t>
  </si>
  <si>
    <t>978-94-002-3853-4</t>
  </si>
  <si>
    <t>LGK P2 BPV</t>
  </si>
  <si>
    <t>Mijn stagecompetenties (BPV-boek) als logistiek teamleider</t>
  </si>
  <si>
    <t>978-94-002-3631-8</t>
  </si>
  <si>
    <t>LGK P2A</t>
  </si>
  <si>
    <t>Begeleidt en coördineert werkzaamheden</t>
  </si>
  <si>
    <t>978-94-002-3488-8</t>
  </si>
  <si>
    <t>LGK P2B</t>
  </si>
  <si>
    <t>Levert een bijdrage aan het optimaliseren van het logistieke proces</t>
  </si>
  <si>
    <t>978-94-002-3489-5</t>
  </si>
  <si>
    <t>LGV 1</t>
  </si>
  <si>
    <t>Leidinggeven</t>
  </si>
  <si>
    <t>LGV</t>
  </si>
  <si>
    <t>978-94-002-2782-8</t>
  </si>
  <si>
    <t>LGV 2</t>
  </si>
  <si>
    <t>Leidinggevende 2: HRM</t>
  </si>
  <si>
    <t>978-94-002-2784-2</t>
  </si>
  <si>
    <t>LGV EX</t>
  </si>
  <si>
    <t>Simulatieomgeving</t>
  </si>
  <si>
    <t>978-94-002-2524-4</t>
  </si>
  <si>
    <t>LHB 1</t>
  </si>
  <si>
    <t>978-94-002-2090-4</t>
  </si>
  <si>
    <t>LHB 2</t>
  </si>
  <si>
    <t>978-94-002-2091-1</t>
  </si>
  <si>
    <t>LHB 3a</t>
  </si>
  <si>
    <t>978-94-002-2092-8</t>
  </si>
  <si>
    <t>LHB 3b</t>
  </si>
  <si>
    <t>978-94-002-2253-3</t>
  </si>
  <si>
    <t>LHH LSR 1</t>
  </si>
  <si>
    <t>Activiteitenorganisatie</t>
  </si>
  <si>
    <t>978-94-002-1419-4</t>
  </si>
  <si>
    <t>J. Ripzaad</t>
  </si>
  <si>
    <t>LHH LSR 2</t>
  </si>
  <si>
    <t>Sportieve recreatie en outdoor</t>
  </si>
  <si>
    <t>978-94-002-1421-7</t>
  </si>
  <si>
    <t>LHH LSR 3</t>
  </si>
  <si>
    <t>Evenementenorganisatie</t>
  </si>
  <si>
    <t>978-94-002-1450-7</t>
  </si>
  <si>
    <t>K. Koens</t>
  </si>
  <si>
    <t>LHO 1</t>
  </si>
  <si>
    <t>978-94-002-2866-5</t>
  </si>
  <si>
    <t>LHO 2</t>
  </si>
  <si>
    <t>978-94-002-2867-2</t>
  </si>
  <si>
    <t>LHO 2a</t>
  </si>
  <si>
    <t>978-94-002-2868-9</t>
  </si>
  <si>
    <t>LHO 2b</t>
  </si>
  <si>
    <t>978-94-002-2869-6</t>
  </si>
  <si>
    <t>LHO 3a</t>
  </si>
  <si>
    <t>978-94-002-2870-2</t>
  </si>
  <si>
    <t>LHO 3b</t>
  </si>
  <si>
    <t>978-94-002-2871-9</t>
  </si>
  <si>
    <t>LIH 1</t>
  </si>
  <si>
    <t>Leidinggevende International Hospitality: Hotelmanagement, front office en productontwikkeling</t>
  </si>
  <si>
    <t>978-94-002-3145-0</t>
  </si>
  <si>
    <t>LIH 2</t>
  </si>
  <si>
    <t>Leidinggevende International Hospitality: Hospitality in het restaurant</t>
  </si>
  <si>
    <t>978-94-002-3209-9</t>
  </si>
  <si>
    <t>274</t>
  </si>
  <si>
    <t>LIH 3</t>
  </si>
  <si>
    <t>Leidinggevende International Hospitality: Geeft leiding</t>
  </si>
  <si>
    <t>978-94-002-3210-5</t>
  </si>
  <si>
    <t>J. Ogier, A. Ronhaar</t>
  </si>
  <si>
    <t>304</t>
  </si>
  <si>
    <t>LIH 4</t>
  </si>
  <si>
    <t>Leidinggevende International Hospitality: Voert beheerstaken uit</t>
  </si>
  <si>
    <t>978-94-002-3211-2</t>
  </si>
  <si>
    <t>441</t>
  </si>
  <si>
    <t>LIH BPV</t>
  </si>
  <si>
    <t>BPV/BSP-opdrachtenboek</t>
  </si>
  <si>
    <t>978-94-002-3212-9</t>
  </si>
  <si>
    <t>LOB MBO 1</t>
  </si>
  <si>
    <t>Loopbaanoriëntatie en -begeleiding voor niveau 1</t>
  </si>
  <si>
    <t>978-94-002-2961-7</t>
  </si>
  <si>
    <t>M. Hoogstede/N. Lenders</t>
  </si>
  <si>
    <t>LOB MBO 2</t>
  </si>
  <si>
    <t>Loopbaanoriëntatie en -begeleiding voor niveau 2</t>
  </si>
  <si>
    <t>978-94-002-2803-0</t>
  </si>
  <si>
    <t>M. Hoogstede, N. Lenders</t>
  </si>
  <si>
    <t>201</t>
  </si>
  <si>
    <t>LOB MBO 3-4</t>
  </si>
  <si>
    <t>Loopbaanoriëntatie en -begeleiding voor niveau 3-4</t>
  </si>
  <si>
    <t>978-94-002-2801-6</t>
  </si>
  <si>
    <t>LOB PWS</t>
  </si>
  <si>
    <t>LOB profielwerkstuk</t>
  </si>
  <si>
    <t>978-94-002-2933-4</t>
  </si>
  <si>
    <t>LOG B1</t>
  </si>
  <si>
    <t>LGK-serie</t>
  </si>
  <si>
    <t>Logistiek: ontvangst en opslag</t>
  </si>
  <si>
    <t>LOG</t>
  </si>
  <si>
    <t>978-94-002-1972-4</t>
  </si>
  <si>
    <t>LOG B2</t>
  </si>
  <si>
    <t>Logistiek: verzamelen en verzenden</t>
  </si>
  <si>
    <t>978-94-002-1969-4</t>
  </si>
  <si>
    <t>LOG P3a</t>
  </si>
  <si>
    <t>Logistiek teamleider: Leidinggeven en personeel</t>
  </si>
  <si>
    <t>978-94-002-2762-0</t>
  </si>
  <si>
    <t>LOG P3B</t>
  </si>
  <si>
    <t>Logistiek teamleider: Voorraadbeheer en kwaliteit</t>
  </si>
  <si>
    <t>978-94-002-2763-7</t>
  </si>
  <si>
    <t>LOG PB</t>
  </si>
  <si>
    <t>Logistiek en verkoop</t>
  </si>
  <si>
    <t>978-94-002-1973-1</t>
  </si>
  <si>
    <t>LSA 2</t>
  </si>
  <si>
    <t>Voorbereiden, organiseren en begeleiden van recreatieve activiteiten</t>
  </si>
  <si>
    <t>978-94-002-1671-6</t>
  </si>
  <si>
    <t>J. v. Bochove e.a.</t>
  </si>
  <si>
    <t>LSA 4</t>
  </si>
  <si>
    <t>Leisure &amp; activity: Entertainmentorganisatie</t>
  </si>
  <si>
    <t>978-94-002-1673-0</t>
  </si>
  <si>
    <t>LSE 1</t>
  </si>
  <si>
    <t>Leisure &amp; events: evenementenorganisatie &amp; -begeleiding</t>
  </si>
  <si>
    <t>978-94-002-1672-3</t>
  </si>
  <si>
    <t>LTG</t>
  </si>
  <si>
    <t>Luchtvaarttopografie</t>
  </si>
  <si>
    <t>LVD</t>
  </si>
  <si>
    <t>978-94-002-3644-8</t>
  </si>
  <si>
    <t>LVD 1</t>
  </si>
  <si>
    <t>International Hospitality Services</t>
  </si>
  <si>
    <t>978-94-002-2528-2</t>
  </si>
  <si>
    <t>LVD 2</t>
  </si>
  <si>
    <t>Global, cultural relations &amp; connections</t>
  </si>
  <si>
    <t>978-94-002-1691-4</t>
  </si>
  <si>
    <t>LVD 3</t>
  </si>
  <si>
    <t>Be sure, be secure</t>
  </si>
  <si>
    <t>978-94-002-1692-1</t>
  </si>
  <si>
    <t>LVD 4</t>
  </si>
  <si>
    <t>Check-in services</t>
  </si>
  <si>
    <t>978-94-002-1693-8</t>
  </si>
  <si>
    <t>LVD 5</t>
  </si>
  <si>
    <t>Airside services</t>
  </si>
  <si>
    <t>978-94-002-3823-7</t>
  </si>
  <si>
    <t>R. Vermij</t>
  </si>
  <si>
    <t>LVD 6</t>
  </si>
  <si>
    <t>Fly with me!</t>
  </si>
  <si>
    <t>978-94-002-1695-2</t>
  </si>
  <si>
    <t>Van Kuijk e.a.</t>
  </si>
  <si>
    <t xml:space="preserve">LVD BPV </t>
  </si>
  <si>
    <t>Luchtvaardienstverlener BPV/BSP-opdrachtenboek</t>
  </si>
  <si>
    <t>978-94-002-3194-8</t>
  </si>
  <si>
    <t>LVD BRA 1</t>
  </si>
  <si>
    <t>Introductie luchtvaartdienstverlener</t>
  </si>
  <si>
    <t>978-94-002-1391-3</t>
  </si>
  <si>
    <t>B. Baar</t>
  </si>
  <si>
    <t>LVD BRA 2</t>
  </si>
  <si>
    <t>978-94-002-1392-0</t>
  </si>
  <si>
    <t>A. Broekman</t>
  </si>
  <si>
    <t>LVD BRA 5</t>
  </si>
  <si>
    <t>Safety &amp; Security</t>
  </si>
  <si>
    <t>978-94-002-1418-7</t>
  </si>
  <si>
    <t>Be Secure</t>
  </si>
  <si>
    <t>LVD CAB 1</t>
  </si>
  <si>
    <t>Ready for Take off!</t>
  </si>
  <si>
    <t>978-94-002-1393-7</t>
  </si>
  <si>
    <t>B. van Kuijk</t>
  </si>
  <si>
    <t>LVD DUI 1</t>
  </si>
  <si>
    <t>978-94-002-1322-7</t>
  </si>
  <si>
    <t>D. van Leeuwen</t>
  </si>
  <si>
    <t>LVD DUI 2</t>
  </si>
  <si>
    <t>Duits B1</t>
  </si>
  <si>
    <t>978-94-002-1320-3</t>
  </si>
  <si>
    <t>LVD ENG 2</t>
  </si>
  <si>
    <t>978-94-002-1350-0</t>
  </si>
  <si>
    <t>LVD ENG 3</t>
  </si>
  <si>
    <t>Engels B2</t>
  </si>
  <si>
    <t>978-94-002-1351-7</t>
  </si>
  <si>
    <t>E. Bartels e.a.</t>
  </si>
  <si>
    <t>LVD K1</t>
  </si>
  <si>
    <t>Kerntaak 1: Verleent service aan internationale gasten/passagiers</t>
  </si>
  <si>
    <t>978-94-002-2993-8</t>
  </si>
  <si>
    <t>A. Ronhaar, H. Swaans</t>
  </si>
  <si>
    <t>298</t>
  </si>
  <si>
    <t>LVD K2</t>
  </si>
  <si>
    <t>Kerntaak 2: Begeleidt passagiers/gasten op de luchthaven</t>
  </si>
  <si>
    <t>978-94-002-3433-8</t>
  </si>
  <si>
    <t>322</t>
  </si>
  <si>
    <t>LVD K2 INT</t>
  </si>
  <si>
    <t>Accompanying (international) passengers at the airport (Engelstalige versie)</t>
  </si>
  <si>
    <t>978-94-002-3974-6</t>
  </si>
  <si>
    <t>LVD K3</t>
  </si>
  <si>
    <t>Kerntaak 3: Begeleidt (internationale) passagiers in het vliegtuig</t>
  </si>
  <si>
    <t>978-94-002-3645-5</t>
  </si>
  <si>
    <t>299</t>
  </si>
  <si>
    <t>LVD OST</t>
  </si>
  <si>
    <t>Online safety &amp; security video learning tool</t>
  </si>
  <si>
    <t>978-94-002-2812-2</t>
  </si>
  <si>
    <t>133</t>
  </si>
  <si>
    <t>LVD PAS 2</t>
  </si>
  <si>
    <t>Full-service check-in balie</t>
  </si>
  <si>
    <t>978-94-002-1394-4</t>
  </si>
  <si>
    <t>H. Arents</t>
  </si>
  <si>
    <t>MCE 4</t>
  </si>
  <si>
    <t>Communicatiebeleid en -instrumenten</t>
  </si>
  <si>
    <t>MCE</t>
  </si>
  <si>
    <t>978-94-002-1638-9</t>
  </si>
  <si>
    <t>MCE B1</t>
  </si>
  <si>
    <t>Basis marketing en communicatie</t>
  </si>
  <si>
    <t>978-94-002-2948-8</t>
  </si>
  <si>
    <t>MCE B1A</t>
  </si>
  <si>
    <t>Basis marketing</t>
  </si>
  <si>
    <t>978-94-002-2949-5</t>
  </si>
  <si>
    <t>MCE B1B</t>
  </si>
  <si>
    <t>Basis communicatie</t>
  </si>
  <si>
    <t>978-94-002-2950-1</t>
  </si>
  <si>
    <t>MCE B2A</t>
  </si>
  <si>
    <t>Marketingactiviteiten</t>
  </si>
  <si>
    <t>978-94-002-2951-8</t>
  </si>
  <si>
    <t>MCE B2B</t>
  </si>
  <si>
    <t>Communicatie-activiteiten</t>
  </si>
  <si>
    <t>978-94-002-2952-5</t>
  </si>
  <si>
    <t>MCE CC</t>
  </si>
  <si>
    <t>Commerciële calculaties in MCE</t>
  </si>
  <si>
    <t>978-94-002-2953-2</t>
  </si>
  <si>
    <t>MCE P1A</t>
  </si>
  <si>
    <t>Marktonderzoek</t>
  </si>
  <si>
    <t>978-94-002-2954-9</t>
  </si>
  <si>
    <t>MCE P1B</t>
  </si>
  <si>
    <t>Corporate informatie</t>
  </si>
  <si>
    <t>978-94-002-2955-6</t>
  </si>
  <si>
    <t>MCE P2</t>
  </si>
  <si>
    <t>Events</t>
  </si>
  <si>
    <t>978-94-002-2956-3</t>
  </si>
  <si>
    <t>MDS 1</t>
  </si>
  <si>
    <t>Communicatie- en managementondersteuning</t>
  </si>
  <si>
    <t>SCB</t>
  </si>
  <si>
    <t>978-94-002-1984-7</t>
  </si>
  <si>
    <t>MDS 2</t>
  </si>
  <si>
    <t>Administratie- en managementondersteuning</t>
  </si>
  <si>
    <t>978-94-002-2397-4</t>
  </si>
  <si>
    <t>MFA 0</t>
  </si>
  <si>
    <t>ECO-serie</t>
  </si>
  <si>
    <t>Introductie financiën &amp; administratie</t>
  </si>
  <si>
    <t>978-94-002-1063-9</t>
  </si>
  <si>
    <t>MFA 1</t>
  </si>
  <si>
    <t>Financiële administratie</t>
  </si>
  <si>
    <t>978-94-002-1064-6</t>
  </si>
  <si>
    <t>MFA 2</t>
  </si>
  <si>
    <t>Kosten en opbrengsten</t>
  </si>
  <si>
    <t>978-94-002-1065-3</t>
  </si>
  <si>
    <t>R. Jansen</t>
  </si>
  <si>
    <t>MFA 3</t>
  </si>
  <si>
    <t>978-94-002-1066-0</t>
  </si>
  <si>
    <t>MFA 5</t>
  </si>
  <si>
    <t>Management &amp; Excel 2010</t>
  </si>
  <si>
    <t>978-94-002-1068-4</t>
  </si>
  <si>
    <t>F.w. Sap</t>
  </si>
  <si>
    <t>MFR 1</t>
  </si>
  <si>
    <t>Recht, verzekeringen en belastingen</t>
  </si>
  <si>
    <t>978-94-002-1077-6</t>
  </si>
  <si>
    <t>MFR 2</t>
  </si>
  <si>
    <t>Facilitair plan</t>
  </si>
  <si>
    <t>978-94-002-1078-3</t>
  </si>
  <si>
    <t>MHBO TPO</t>
  </si>
  <si>
    <t>Touroperating: Productontwikkeling en Promotie</t>
  </si>
  <si>
    <t>978-94-002-2604-3</t>
  </si>
  <si>
    <t>MIV</t>
  </si>
  <si>
    <t>Management: Inkoop- en verkoopprocessen</t>
  </si>
  <si>
    <t>978-94-002-2900-6</t>
  </si>
  <si>
    <t>MLO 2</t>
  </si>
  <si>
    <t>Het ondernemingsplan</t>
  </si>
  <si>
    <t>978-94-002-1079-0</t>
  </si>
  <si>
    <t>MMC 1</t>
  </si>
  <si>
    <t>978-94-002-2593-0</t>
  </si>
  <si>
    <t>99</t>
  </si>
  <si>
    <t>MMC 2</t>
  </si>
  <si>
    <t>Vormgeving en redactie</t>
  </si>
  <si>
    <t>978-94-002-2594-7</t>
  </si>
  <si>
    <t>88</t>
  </si>
  <si>
    <t>MME 1</t>
  </si>
  <si>
    <t>Zakelijke events</t>
  </si>
  <si>
    <t>978-94-002-2595-4</t>
  </si>
  <si>
    <t>MMS 0</t>
  </si>
  <si>
    <t>Introductie marketing &amp; sales</t>
  </si>
  <si>
    <t>978-94-002-1774-4</t>
  </si>
  <si>
    <t>B. van Os</t>
  </si>
  <si>
    <t>MMS 1</t>
  </si>
  <si>
    <t>978-94-002-2806-1</t>
  </si>
  <si>
    <t>H. Bock</t>
  </si>
  <si>
    <t>MMS 2</t>
  </si>
  <si>
    <t>Marketingmix</t>
  </si>
  <si>
    <t>978-94-002-2807-8</t>
  </si>
  <si>
    <t>MMS 3</t>
  </si>
  <si>
    <t>Marketing &amp; Promotie 3,0</t>
  </si>
  <si>
    <t>978-94-002-1549-8</t>
  </si>
  <si>
    <t>MMS 5</t>
  </si>
  <si>
    <t>Statistisch onderzoek: werken met SPSS</t>
  </si>
  <si>
    <t>978-94-002-1161-2</t>
  </si>
  <si>
    <t>MPO 0</t>
  </si>
  <si>
    <t>Introductie personeel &amp; organisatie</t>
  </si>
  <si>
    <t>978-94-002-1074-5</t>
  </si>
  <si>
    <t>MPO 1</t>
  </si>
  <si>
    <t>Personeelsmanagement</t>
  </si>
  <si>
    <t>978-94-002-1075-2</t>
  </si>
  <si>
    <t>MPO 2</t>
  </si>
  <si>
    <t>Werving &amp; Selectie</t>
  </si>
  <si>
    <t>978-94-002-2023-2</t>
  </si>
  <si>
    <t>MRM B1</t>
  </si>
  <si>
    <t>Voorbereiden van content</t>
  </si>
  <si>
    <t>MRM</t>
  </si>
  <si>
    <t>978-94-002-3680-6</t>
  </si>
  <si>
    <t>I. Magilsen, J. van Esch e.a.</t>
  </si>
  <si>
    <t>116</t>
  </si>
  <si>
    <t>MRM B2</t>
  </si>
  <si>
    <t>Contentcreatie: Maken van content</t>
  </si>
  <si>
    <t>978-94-002-3681-3</t>
  </si>
  <si>
    <t>2024-1</t>
  </si>
  <si>
    <t>MRM B3</t>
  </si>
  <si>
    <t>Contentcreatie: Publiceren van content</t>
  </si>
  <si>
    <t>978-94-002-3682-0</t>
  </si>
  <si>
    <t>MRM BR</t>
  </si>
  <si>
    <t xml:space="preserve">Beroepsgericht rekenen </t>
  </si>
  <si>
    <t>978-94-002-3827-5</t>
  </si>
  <si>
    <t>MRM DGV</t>
  </si>
  <si>
    <t xml:space="preserve">Digitale vaardigheden </t>
  </si>
  <si>
    <t>978-94-002-3828-2</t>
  </si>
  <si>
    <t>MRM OM</t>
  </si>
  <si>
    <t xml:space="preserve">Online marketing en E-commerce </t>
  </si>
  <si>
    <t>978-94-002-3829-9</t>
  </si>
  <si>
    <t>164</t>
  </si>
  <si>
    <t>MRM PO</t>
  </si>
  <si>
    <t>Planning en organisatie</t>
  </si>
  <si>
    <t>978-94-002-3830-5</t>
  </si>
  <si>
    <t>135</t>
  </si>
  <si>
    <t>MRM TRI</t>
  </si>
  <si>
    <t xml:space="preserve">Tekstredactie en interviewtechnieken </t>
  </si>
  <si>
    <t>978-94-002-3831-2</t>
  </si>
  <si>
    <t>404</t>
  </si>
  <si>
    <t>MSM</t>
  </si>
  <si>
    <t>Monumentenroutegids</t>
  </si>
  <si>
    <t>978-90-8710-909-7</t>
  </si>
  <si>
    <t>MTW A12 1</t>
  </si>
  <si>
    <t>Maatwerk A12, Recepturen</t>
  </si>
  <si>
    <t>978-94-002-2079-9</t>
  </si>
  <si>
    <t>MTW ALB 1</t>
  </si>
  <si>
    <t>Maatwerk Albeda College, Introductie Hotellerie &amp; Frontoffice</t>
  </si>
  <si>
    <t>978-94-002-2661-6</t>
  </si>
  <si>
    <t>MTW ALB 10</t>
  </si>
  <si>
    <t>Maatwerk Albeda Startcollege: Dienstverlening ICT niveau 1</t>
  </si>
  <si>
    <t>978-94-002-3635-6</t>
  </si>
  <si>
    <t>M. Hoogstede, N. Lenders, F. van Gastel</t>
  </si>
  <si>
    <t>148</t>
  </si>
  <si>
    <t>MTW ALB 2</t>
  </si>
  <si>
    <t>Maatwerk Albeda College, Frontoffice gesprekken</t>
  </si>
  <si>
    <t>978-94-002-2151-2</t>
  </si>
  <si>
    <t>MTW ALB 5</t>
  </si>
  <si>
    <t>Maatwerk Albeda College: Pedagogisch werk Basisboek</t>
  </si>
  <si>
    <t>978-94-002-2644-9</t>
  </si>
  <si>
    <t>MTW ALB 6</t>
  </si>
  <si>
    <t>Maatwerk Albeda College: Pedagogisch medewerker kinderropvang - profielboek</t>
  </si>
  <si>
    <t>978-94-002-2657-9</t>
  </si>
  <si>
    <t>MTW ALB 7</t>
  </si>
  <si>
    <t>Maatwerk Albeda College: Gespecialiseerd pedagogisch medewerker - profielboek</t>
  </si>
  <si>
    <t>978-94-002-2658-6</t>
  </si>
  <si>
    <t>MTW ALB 8</t>
  </si>
  <si>
    <t>Maatwerk Albeda College: Onderwijsassistent - profielboek</t>
  </si>
  <si>
    <t>978-94-002-2659-3</t>
  </si>
  <si>
    <t>MTW ALB 9</t>
  </si>
  <si>
    <t>Maatwerk Albeda Startcollege: Assistent sport &amp; dienstverlening</t>
  </si>
  <si>
    <t>978-94-002-3559-5</t>
  </si>
  <si>
    <t>MTW ALF 10</t>
  </si>
  <si>
    <t>Nieuw artikel, geen recht van retour</t>
  </si>
  <si>
    <t>Maatwerk Alfa-college: Basis mbo 2 breed</t>
  </si>
  <si>
    <t>978-94-002-4061-2</t>
  </si>
  <si>
    <t>N.M. Lenders, M. Hoogstede</t>
  </si>
  <si>
    <t>MTW ALF 6</t>
  </si>
  <si>
    <t>Maatwerk Alfa-college: Geeft leiding en voert beheerstaken uit</t>
  </si>
  <si>
    <t>978-94-002-3389-8</t>
  </si>
  <si>
    <t>MTW ALF 7</t>
  </si>
  <si>
    <t>Maatwerk Alfa-college: Dienstverlening deel 1</t>
  </si>
  <si>
    <t>978-94-002-3765-0</t>
  </si>
  <si>
    <t>MTW ALF 8</t>
  </si>
  <si>
    <t>Maatwerk Alfa-college: Dienstverlening deel 2</t>
  </si>
  <si>
    <t>978-94-002-3766-7</t>
  </si>
  <si>
    <t>MTW ALF 9</t>
  </si>
  <si>
    <t>Maatwerk Alfa-college: Keuzedeel schoonmaken</t>
  </si>
  <si>
    <t>978-94-002-3767-4</t>
  </si>
  <si>
    <t>J. van Ommen, G. Verhey, H. Swaans</t>
  </si>
  <si>
    <t>MTW ASF 5</t>
  </si>
  <si>
    <t>Maatwerk mbo Amersfoort: Duits in de horeca</t>
  </si>
  <si>
    <t>978-94-002-3731-5</t>
  </si>
  <si>
    <t>MTW AVE 3</t>
  </si>
  <si>
    <t>Maatwerk Aventus Toerisme: Reisleiding</t>
  </si>
  <si>
    <t>978-94-002-2388-2</t>
  </si>
  <si>
    <t>MTW AVE 4</t>
  </si>
  <si>
    <t>Maatwerk Aventus Toerisme: Toerisme</t>
  </si>
  <si>
    <t>978-94-002-2389-9</t>
  </si>
  <si>
    <t>MTW AVE 5</t>
  </si>
  <si>
    <t>Maatwerk Aventus: Basisvaardigheden en beroepsoriëntatie / Serie: Sport en Facilitair</t>
  </si>
  <si>
    <t>978-94-002-2515-2</t>
  </si>
  <si>
    <t>MTW CCO 1</t>
  </si>
  <si>
    <t>Maatwerk Cingel College, Introductie economie</t>
  </si>
  <si>
    <t>978-94-002-2396-7</t>
  </si>
  <si>
    <t>MTW CCO 2</t>
  </si>
  <si>
    <t>Maatwerk Cingel College, Marketing</t>
  </si>
  <si>
    <t>978-94-002-0761-5</t>
  </si>
  <si>
    <t>MTW DLT 11</t>
  </si>
  <si>
    <t>Maatwerk Deltion College, De Deltion luchtvaartdienstverlener in de praktijk, Skills passage leerjaar 1 en 2</t>
  </si>
  <si>
    <t>978-94-002-2408-7</t>
  </si>
  <si>
    <t>H.Swaans</t>
  </si>
  <si>
    <t>MTW DLT 11a</t>
  </si>
  <si>
    <t>Maatwerk Deltion College, De Deltion luchtvaartdienstverlener in de praktijk, Skills passage leerjaar 1</t>
  </si>
  <si>
    <t>978-94-002-3022-4</t>
  </si>
  <si>
    <t>MTW DLT 18</t>
  </si>
  <si>
    <t>Maatwerk Deltion College: De Deltion luchtvaartdienstverlener leerjaar 1</t>
  </si>
  <si>
    <t>978-94-002-2153-6</t>
  </si>
  <si>
    <t>MTW DLT 19</t>
  </si>
  <si>
    <t>Maatwerk Deltion College: De Deltion luchtvaartdienstverlener, leerjaar 2</t>
  </si>
  <si>
    <t>978-94-002-2152-9</t>
  </si>
  <si>
    <t>MTW DLT 24</t>
  </si>
  <si>
    <t>Maatwerk Deltion College: Keuzedeel Internationaal I (culturele diversiteit)</t>
  </si>
  <si>
    <t>978-94-002-2442-1</t>
  </si>
  <si>
    <t>MTW DLT 25</t>
  </si>
  <si>
    <t>Maatwerk Deltion College: Inleiding financiële administratie</t>
  </si>
  <si>
    <t>978-94-002-3498-7</t>
  </si>
  <si>
    <t>MTW DRC 1</t>
  </si>
  <si>
    <t>Maatwerk Drenthe College, Plannen en organiseren van een evenement</t>
  </si>
  <si>
    <t>978-94-002-3009-5</t>
  </si>
  <si>
    <t>MTW DRC 10</t>
  </si>
  <si>
    <t>Maatwerk Drenthe College, Assistent dienstverlening</t>
  </si>
  <si>
    <t>978-94-002-3023-1</t>
  </si>
  <si>
    <t>MTW DRC 11</t>
  </si>
  <si>
    <t>Maatwerk Drenthe College: Basisgastvrijheid</t>
  </si>
  <si>
    <t>978-94-002-3688-2</t>
  </si>
  <si>
    <t>286</t>
  </si>
  <si>
    <t>MTW DRC 2</t>
  </si>
  <si>
    <t>Maatwerk Drenthe College, Werknemerschap</t>
  </si>
  <si>
    <t>978-94-002-3010-1</t>
  </si>
  <si>
    <t>MTW DRC 4</t>
  </si>
  <si>
    <t>Maatwerk Drenthe College, Bedrijf en organisatie</t>
  </si>
  <si>
    <t>978-94-002-3011-8</t>
  </si>
  <si>
    <t>MTW DRC 6</t>
  </si>
  <si>
    <t>Maatwerk Drenthe College, Financiën</t>
  </si>
  <si>
    <t>978-94-002-3012-5</t>
  </si>
  <si>
    <t>MTW DRC 7</t>
  </si>
  <si>
    <t>Maatwerk Drenthe College, Marketing I en II</t>
  </si>
  <si>
    <t>978-94-002-1962-5</t>
  </si>
  <si>
    <t>MTW DRP 24</t>
  </si>
  <si>
    <t>Maatwerk De Rooi Pannen 24,  Fidelio</t>
  </si>
  <si>
    <t>978-94-002-2645-6</t>
  </si>
  <si>
    <t>A. Vos</t>
  </si>
  <si>
    <t>MTW DRP 37</t>
  </si>
  <si>
    <t>Maatwerk De Rooi  Pannen 37: Bestemmingen, leerjaar 1</t>
  </si>
  <si>
    <t>978-94-002-2648-7</t>
  </si>
  <si>
    <t>MTW DRP 38</t>
  </si>
  <si>
    <t>Maatwerk De Rooi  Pannen 38: Reisspecialist</t>
  </si>
  <si>
    <t>978-94-002-2649-4</t>
  </si>
  <si>
    <t>MTW DRP 39</t>
  </si>
  <si>
    <t>Maatwerk De Rooi  Pannen 39: Bestemmingen, leerjaar 2</t>
  </si>
  <si>
    <t>978-94-002-2651-7</t>
  </si>
  <si>
    <t>MTW DRP 40</t>
  </si>
  <si>
    <t>Maatwerk De Rooi  Pannen 40: THE - Check-in</t>
  </si>
  <si>
    <t>978-94-002-2652-4</t>
  </si>
  <si>
    <t>MTW DRP 41</t>
  </si>
  <si>
    <t>Maatwerk De Rooi  Pannen 41: THE - Fly with me!</t>
  </si>
  <si>
    <t>978-94-002-2653-1</t>
  </si>
  <si>
    <t>MTW DRP 43</t>
  </si>
  <si>
    <t>Maatwerk De Rooi Pannen 43 - Frontoffice &amp; Hospitality</t>
  </si>
  <si>
    <t>978-94-002-2683-8</t>
  </si>
  <si>
    <t>MTW DRP 44</t>
  </si>
  <si>
    <t>Maatwerk De Rooi Pannen 44 - Spaans voor leerjaar 2</t>
  </si>
  <si>
    <t>978-94-002-2990-7</t>
  </si>
  <si>
    <t>MTW DRP 45</t>
  </si>
  <si>
    <t>Maatwerk De Rooi Pannen 45 - Personeelsmanagement</t>
  </si>
  <si>
    <t>978-94-002-3026-2</t>
  </si>
  <si>
    <t>MTW DRP 46</t>
  </si>
  <si>
    <t>Maatwerk De Rooi Pannen: 46 - Management leerjaar 1</t>
  </si>
  <si>
    <t>978-94-002-3365-2</t>
  </si>
  <si>
    <t>330</t>
  </si>
  <si>
    <t>MTW DRP 48</t>
  </si>
  <si>
    <t>Maatwerk De Rooi Pannen: Engels voor Travel, Leisure, Marketing &amp; Hospitality</t>
  </si>
  <si>
    <t>978-94-002-3740-7</t>
  </si>
  <si>
    <t>244</t>
  </si>
  <si>
    <t>MTW DRP REK 3F</t>
  </si>
  <si>
    <t>Maatwerk De Rooi Pannen: Rekenen 3F (2018/2019)</t>
  </si>
  <si>
    <t>3F</t>
  </si>
  <si>
    <t>978-94-002-2770-5</t>
  </si>
  <si>
    <t>MTW ENG B1</t>
  </si>
  <si>
    <t>Maatwerk Examentraining Engels B1</t>
  </si>
  <si>
    <t>MTW-L</t>
  </si>
  <si>
    <t>978-94-002-3304-1</t>
  </si>
  <si>
    <t>MTW FPO 1</t>
  </si>
  <si>
    <t>Maatwerk Firda DR: Pedagogisch Werk: Basisboek PM/GPM/OA</t>
  </si>
  <si>
    <t>978-94-002-3575-5</t>
  </si>
  <si>
    <t>C. Schollen, P. Life Coaching, A. Goessen, H. Swaans</t>
  </si>
  <si>
    <t>MTW FPO 2</t>
  </si>
  <si>
    <t>Maatwerk ROC Friese Poort: Werkmap Burgerschap &amp; Persoonlijk leiderschap</t>
  </si>
  <si>
    <t>978-94-002-3325-6</t>
  </si>
  <si>
    <t>MTW FPO 3</t>
  </si>
  <si>
    <t>Maatwerk Firda DR: Pedagogisch werk: profielboek PM/GPM</t>
  </si>
  <si>
    <t>978-94-002-3578-6</t>
  </si>
  <si>
    <t>C. Schollen, P. Life Coaching, H. Swaans</t>
  </si>
  <si>
    <t>418</t>
  </si>
  <si>
    <t>MTW FPO 4</t>
  </si>
  <si>
    <t>Maatwerk Firda Sneek: Pedagogiek en onderwijs: Basisboek</t>
  </si>
  <si>
    <t>978-94-002-3603-5</t>
  </si>
  <si>
    <t>C. Schollen, M.  Verhagen, E. Swaans</t>
  </si>
  <si>
    <t>388</t>
  </si>
  <si>
    <t>MTW FPO 5</t>
  </si>
  <si>
    <t xml:space="preserve">Maatwerk Firda DR: Pedagogisch werk: profielboek OA </t>
  </si>
  <si>
    <t>978-94-002-3579-3</t>
  </si>
  <si>
    <t>MTW FPO 6</t>
  </si>
  <si>
    <t>Maatwerk FIrda Sneek: Pedagogiek en Onderwijs: profielboek onderwijsassistent</t>
  </si>
  <si>
    <t>978-94-002-3604-2</t>
  </si>
  <si>
    <t>438</t>
  </si>
  <si>
    <t>MTW FPO 7</t>
  </si>
  <si>
    <t xml:space="preserve">Maatwerk Firda Sneek: Pedagogiek en Onderwijs: profielboek pedagogisch medewerker </t>
  </si>
  <si>
    <t>978-94-002-3605-9</t>
  </si>
  <si>
    <t>MTW FPO 8</t>
  </si>
  <si>
    <t>Maatwerk Firda Sneek: Pedagogiek en Onderwijs: profielboek gespecialiseerd pedagogisch medewerker</t>
  </si>
  <si>
    <t>978-94-002-3606-6</t>
  </si>
  <si>
    <t>499</t>
  </si>
  <si>
    <t>MTW FPS 1</t>
  </si>
  <si>
    <t>Maatwerk Food: Professional/Specialist - Wetgeving</t>
  </si>
  <si>
    <t>978-94-002-2628-9</t>
  </si>
  <si>
    <t>MTW FPS 2</t>
  </si>
  <si>
    <t>Maatwerk Food: Professional/Specialist - Hospitality</t>
  </si>
  <si>
    <t>978-94-002-2629-6</t>
  </si>
  <si>
    <t>MTW FRC 3</t>
  </si>
  <si>
    <t>Maatwerk Friesland College: Vakleer basis</t>
  </si>
  <si>
    <t>978-94-002-2891-7</t>
  </si>
  <si>
    <t>MTW FRD 1</t>
  </si>
  <si>
    <t>Maatwerk Firda: Ondernemerschap en marketing</t>
  </si>
  <si>
    <t>978-94-002-3742-1</t>
  </si>
  <si>
    <t>283</t>
  </si>
  <si>
    <t>MTW FRD 2</t>
  </si>
  <si>
    <t>Maatwerk Firda: Sales en logistiek</t>
  </si>
  <si>
    <t>978-94-002-3743-8</t>
  </si>
  <si>
    <t>410</t>
  </si>
  <si>
    <t>MTW FRD 3</t>
  </si>
  <si>
    <t>Maatwerk Firda: Zakelijke communicatie en beroepsgericht rekenen</t>
  </si>
  <si>
    <t>978-94-002-3744-5</t>
  </si>
  <si>
    <t>379</t>
  </si>
  <si>
    <t>MTW FRD 4</t>
  </si>
  <si>
    <t>Maatwerk Firda: Basistraining Sales Firda</t>
  </si>
  <si>
    <t>978-94-002-3970-8</t>
  </si>
  <si>
    <t>124</t>
  </si>
  <si>
    <t>MTW FRD BJ1</t>
  </si>
  <si>
    <t>Maatwerk Firda: Basisjaar: Ondernemerschap, bedrijfskunde, customer journey, marketing</t>
  </si>
  <si>
    <t>978-94-002-4021-6</t>
  </si>
  <si>
    <t>350</t>
  </si>
  <si>
    <t>MTW FRD BJ2</t>
  </si>
  <si>
    <t>Maatwerk Firda: Basisjaar: Sales en logistiek</t>
  </si>
  <si>
    <t>978-94-002-4022-3</t>
  </si>
  <si>
    <t>384</t>
  </si>
  <si>
    <t>MTW FRP 1</t>
  </si>
  <si>
    <t>Maatwerk Friese Poort: Basisgastvrijheid</t>
  </si>
  <si>
    <t>978-94-002-3366-9</t>
  </si>
  <si>
    <t>M. Reijnders, E. Koks, C. Schrama, H. Brouwer, J. Pen</t>
  </si>
  <si>
    <t>MTW GDO 5</t>
  </si>
  <si>
    <t>Maatwerk Gilde Opleidingen, Animatie</t>
  </si>
  <si>
    <t>978-94-002-2195-6</t>
  </si>
  <si>
    <t>MTW GHV 1.1</t>
  </si>
  <si>
    <t>Maatwerk Gastheer/Gastvrouw: De basis van je beroep</t>
  </si>
  <si>
    <t>978-94-002-3499-4</t>
  </si>
  <si>
    <t>M. Reijnders e.a.</t>
  </si>
  <si>
    <t>MTW GHV 1.2</t>
  </si>
  <si>
    <t>Maatwerk Gastheer/Gastvrouw: De gast in beeld</t>
  </si>
  <si>
    <t>978-94-002-2639-5</t>
  </si>
  <si>
    <t>MTW GHV 2</t>
  </si>
  <si>
    <t>Maatwerk Gastheer/Gastvrouw: De kracht van het goede voorbeeld</t>
  </si>
  <si>
    <t>978-94-002-2640-1</t>
  </si>
  <si>
    <t>MTW GHV 3.1</t>
  </si>
  <si>
    <t>Maatwerk Gastheer/Gastvrouw: Gastvrijheid in bedrijf</t>
  </si>
  <si>
    <t>978-94-002-2642-5</t>
  </si>
  <si>
    <t>238</t>
  </si>
  <si>
    <t>MTW GHV 3.2</t>
  </si>
  <si>
    <t>Maatwerk Gastheer/Gastrvouw: Gastvrijhheid: sleutel tot succes</t>
  </si>
  <si>
    <t>978-94-002-2643-2</t>
  </si>
  <si>
    <t>MTW GHV 6</t>
  </si>
  <si>
    <t>978-94-002-1824-6</t>
  </si>
  <si>
    <t>MTW GHV 7</t>
  </si>
  <si>
    <t>Maatwerk Gastheer/Gastvrouw: Regels en wetten</t>
  </si>
  <si>
    <t>978-94-002-2135-2</t>
  </si>
  <si>
    <t>MTW GHV 8</t>
  </si>
  <si>
    <t>Maatwerk Gastheer/Gastvrouw: Gastvrijheid…. het loont</t>
  </si>
  <si>
    <t>978-94-002-2136-9</t>
  </si>
  <si>
    <t>MTW GHV 9</t>
  </si>
  <si>
    <t>Maatwerk Gastheer/Gastvrouw: De sleutel tot succes</t>
  </si>
  <si>
    <t>978-94-002-2137-6</t>
  </si>
  <si>
    <t>MTW GOE 1C</t>
  </si>
  <si>
    <t>Maatwerk PanAmerica</t>
  </si>
  <si>
    <t>978-90-5650-892-0</t>
  </si>
  <si>
    <t>MTW GOE 1D</t>
  </si>
  <si>
    <t>Maatwerk Dreams2go</t>
  </si>
  <si>
    <t>978-90-5650-893-7</t>
  </si>
  <si>
    <t>MTW GSC 5</t>
  </si>
  <si>
    <t>Nieuwe druk, geen recht van retour</t>
  </si>
  <si>
    <t>Maatwerk Graafschap College: TLH K3-W1 Operationeel plan</t>
  </si>
  <si>
    <t>978-94-002-3987-6</t>
  </si>
  <si>
    <t>90</t>
  </si>
  <si>
    <t>MTW HFR 1</t>
  </si>
  <si>
    <t>Maatwerk: Hotelmanagement &amp; Frontoffice</t>
  </si>
  <si>
    <t>978-94-002-2065-2</t>
  </si>
  <si>
    <t>MTW HOC 1</t>
  </si>
  <si>
    <t>Maatwerk Hoornbeeckcollege: Informatiemanagement</t>
  </si>
  <si>
    <t>978-94-002-3021-7</t>
  </si>
  <si>
    <t>MTW HVA 1</t>
  </si>
  <si>
    <t>Maatwerk Hogeschool van Amsterdam, Horeca en voeding - Bedrijf &amp; de gast</t>
  </si>
  <si>
    <t>978-94-002-1217-6</t>
  </si>
  <si>
    <t>MTW HVA 2</t>
  </si>
  <si>
    <t>Maatwerk Hogeschool van Amsterdam, Aspecten bedrijfsleven MKB / Beroepsbranche</t>
  </si>
  <si>
    <t>978-94-002-2395-0</t>
  </si>
  <si>
    <t>MTW KWC 6</t>
  </si>
  <si>
    <t>Maatwerk Koning Willem 1 College: Commercieel Rekenen, deel 1</t>
  </si>
  <si>
    <t>978-94-002-3018-7</t>
  </si>
  <si>
    <t>K.de Bakker</t>
  </si>
  <si>
    <t>MTW KZD VLV</t>
  </si>
  <si>
    <t>Maatwerk Keuzedeel Verrijking leervaardigheden</t>
  </si>
  <si>
    <t>978-94-002-3860-2</t>
  </si>
  <si>
    <t>Jeroen van Esch e.a.</t>
  </si>
  <si>
    <t>MTW MCA 1</t>
  </si>
  <si>
    <t>Maatwerk MBO College Airport</t>
  </si>
  <si>
    <t>978-94-002-3752-0</t>
  </si>
  <si>
    <t>MTW MCA 10</t>
  </si>
  <si>
    <t xml:space="preserve">Maatwerk MBO College Airport - Travel, hospitality airport </t>
  </si>
  <si>
    <t>978-94-002-4036-0</t>
  </si>
  <si>
    <t>H. Swaans e.a.a</t>
  </si>
  <si>
    <t>MTW MCA 11</t>
  </si>
  <si>
    <t>Maatwerk MBO College Airport: Marketing en e-commerce</t>
  </si>
  <si>
    <t>978-94-002-4071-1</t>
  </si>
  <si>
    <t>MTW MCA 4</t>
  </si>
  <si>
    <t>Maatwerk MBO College Airport: Aviation Operations</t>
  </si>
  <si>
    <t>978-94-002-3550-2</t>
  </si>
  <si>
    <t>349</t>
  </si>
  <si>
    <t>MTW MON 2</t>
  </si>
  <si>
    <t>Maatwerk Roc Mondriaan, Leisure L1 Frontoffic &amp; Toeristische geografie</t>
  </si>
  <si>
    <t>978-94-002-2206-9</t>
  </si>
  <si>
    <t>MTW MON 3</t>
  </si>
  <si>
    <t>Travel &amp; Hospitality - ROC Mondriaan, school voor Toerisme en Recreatie</t>
  </si>
  <si>
    <t>978-94-002-2678-4</t>
  </si>
  <si>
    <t>MTW MON 4</t>
  </si>
  <si>
    <t>Maatwerk ROC Mondriaan: Topografie Bestemmingen</t>
  </si>
  <si>
    <t>978-94-002-2912-9</t>
  </si>
  <si>
    <t>MTW MON 5</t>
  </si>
  <si>
    <t>Maatwerk ROC Mondriaan: Leidinggevende bediening</t>
  </si>
  <si>
    <t>978-94-002-3315-7</t>
  </si>
  <si>
    <t>365</t>
  </si>
  <si>
    <t>MTW MON 6</t>
  </si>
  <si>
    <t>Maatwerk ROC Mondriaan: Medewerker facilitaire dienstverlening</t>
  </si>
  <si>
    <t>978-94-002-3349-2</t>
  </si>
  <si>
    <t>MTW MTR</t>
  </si>
  <si>
    <t>Maatwerk Marketing, Marketing in toerisme en recreatie</t>
  </si>
  <si>
    <t>978-94-002-2841-2</t>
  </si>
  <si>
    <t>MTW NCOI 2</t>
  </si>
  <si>
    <t>Keukenvoorraden beheren</t>
  </si>
  <si>
    <t>978-94-002-2902-0</t>
  </si>
  <si>
    <t>MTW NDP 2</t>
  </si>
  <si>
    <t>Maatwerk Noorderpoort: Luchtvaartdienstverlening</t>
  </si>
  <si>
    <t>978-94-002-4048-3</t>
  </si>
  <si>
    <t>210</t>
  </si>
  <si>
    <t>MTW NTB 1</t>
  </si>
  <si>
    <t>Maatwerk Notenboom: Management: Marketing &amp; Sales</t>
  </si>
  <si>
    <t>978-94-002-1227-5</t>
  </si>
  <si>
    <t>MTW NTB 2a</t>
  </si>
  <si>
    <t>Maatwerk Notenboom: Management: Financien &amp; administratie 1</t>
  </si>
  <si>
    <t>978-94-002-1228-2</t>
  </si>
  <si>
    <t>MTW NTB 2b</t>
  </si>
  <si>
    <t>Maatwerk Notenboom: Management: Financien &amp; administratie 2</t>
  </si>
  <si>
    <t>978-94-002-1229-9</t>
  </si>
  <si>
    <t>MTW NVC 1</t>
  </si>
  <si>
    <t>Maatwerk Nova College: Commercie</t>
  </si>
  <si>
    <t>978-94-002-4070-4</t>
  </si>
  <si>
    <t>MTW PMR T1</t>
  </si>
  <si>
    <t>Maatwerk Praktijkroute Manager Retail: Totaalpakket leerjaar 1 van Pratijkroute Manager Retail</t>
  </si>
  <si>
    <t>978-94-002-3131-3</t>
  </si>
  <si>
    <t>MTW PW BPV</t>
  </si>
  <si>
    <t>Maatwerk: BPV/BSP-Opdrachtenboek (KD 2021)</t>
  </si>
  <si>
    <t>978-94-002-3278-5</t>
  </si>
  <si>
    <t>C. Schollen ea</t>
  </si>
  <si>
    <t>182</t>
  </si>
  <si>
    <t>MTW PWB</t>
  </si>
  <si>
    <t>Maatwerk: Pedagogisch werk: Basisboek (KD 2021)</t>
  </si>
  <si>
    <t>978-94-002-3274-7</t>
  </si>
  <si>
    <t>C. Schollen</t>
  </si>
  <si>
    <t>407</t>
  </si>
  <si>
    <t>MTW PWG</t>
  </si>
  <si>
    <t>Maatwerk: Pedagogisch werk: Gespecialiseerd pedagogisch medewerker (KD 2021)</t>
  </si>
  <si>
    <t>978-94-002-3276-1</t>
  </si>
  <si>
    <t>C. Schollen, M. Verhagen</t>
  </si>
  <si>
    <t>250</t>
  </si>
  <si>
    <t>MTW PWK</t>
  </si>
  <si>
    <t xml:space="preserve">Maatwerk: Pedagogisch werk: Kinderopvang (KD 2021) </t>
  </si>
  <si>
    <t>978-94-002-3275-4</t>
  </si>
  <si>
    <t>MTW PWO</t>
  </si>
  <si>
    <t>Maatwerk: Pedagogisch werk: Onderwijsassistent (KD 2021)</t>
  </si>
  <si>
    <t>978-94-002-3277-8</t>
  </si>
  <si>
    <t>288</t>
  </si>
  <si>
    <t>MTW RGC 2</t>
  </si>
  <si>
    <t>Maatwerk Regio College: Oefenteksten Nederlands 3F</t>
  </si>
  <si>
    <t>978-94-002-2418-6</t>
  </si>
  <si>
    <t>MTW RGC 4</t>
  </si>
  <si>
    <t>Maatwerk Regio College: Oefenteksten Nederlands 2F</t>
  </si>
  <si>
    <t>MTW-K</t>
  </si>
  <si>
    <t>978-94-002-3314-0</t>
  </si>
  <si>
    <t>MTW RIJN 2</t>
  </si>
  <si>
    <t>Maatwerk Rijnijssel: Toerisme, Travel &amp; Hospitality</t>
  </si>
  <si>
    <t>978-94-002-2911-2</t>
  </si>
  <si>
    <t>MTW RIJN 3</t>
  </si>
  <si>
    <t>Maatwerk Rijnijssel: Toerisme, Travel &amp; Hospitality, leerjaar 2</t>
  </si>
  <si>
    <t>978-94-002-4067-4</t>
  </si>
  <si>
    <t>A. Ronhaar e.a.</t>
  </si>
  <si>
    <t>MTW RIJN 4</t>
  </si>
  <si>
    <t>Maarwerk Rijn Ijssel: Ondersteunen bij ADL</t>
  </si>
  <si>
    <t>978-94-002-3689-9</t>
  </si>
  <si>
    <t>T. Mols, J. Pen, M. Hoogstede, H. Swaans</t>
  </si>
  <si>
    <t>55</t>
  </si>
  <si>
    <t>MTW RIJN 5</t>
  </si>
  <si>
    <t>Maatwerk Rijn IJssel: Praktijkboek helpende medewerker</t>
  </si>
  <si>
    <t>978-94-002-3769-8</t>
  </si>
  <si>
    <t>G. Verhey</t>
  </si>
  <si>
    <t>147</t>
  </si>
  <si>
    <t>MTW RIJN 6</t>
  </si>
  <si>
    <t>Maatwerk Rijn IJssel: Praktijkboek facilitair medewerker</t>
  </si>
  <si>
    <t>978-94-002-3770-4</t>
  </si>
  <si>
    <t>J. van Ommen, H. Swaans</t>
  </si>
  <si>
    <t>77</t>
  </si>
  <si>
    <t>MTW RMN 14</t>
  </si>
  <si>
    <t>Maatwerk ROC Midden Nederland: Burgerschap</t>
  </si>
  <si>
    <t>978-94-002-2214-4</t>
  </si>
  <si>
    <t>MTW RMW</t>
  </si>
  <si>
    <t>Maatwerk retailmedewerker</t>
  </si>
  <si>
    <t>978-94-002-3754-4</t>
  </si>
  <si>
    <t>B. van Schinkel</t>
  </si>
  <si>
    <t>642</t>
  </si>
  <si>
    <t>MTW RNG 10</t>
  </si>
  <si>
    <t>Maatwerk ROC Nijmegen: Ondernemer handel - Vakkennis logistiek en personeel</t>
  </si>
  <si>
    <t>978-94-002-4023-0</t>
  </si>
  <si>
    <t>MTW RNG 11</t>
  </si>
  <si>
    <t>Maatwerk ROC Nijmegen: Toerisme, recreatie en luchtvaartdienstverlening</t>
  </si>
  <si>
    <t>Maatwerk ROC Nijmegen: Toerisme, recreatie, luchtvaartdienstverlening</t>
  </si>
  <si>
    <t>978-94-002-4047-6</t>
  </si>
  <si>
    <t>R. Vermij, A. Ronhaar, J. Ogier</t>
  </si>
  <si>
    <t>MTW RNG 6</t>
  </si>
  <si>
    <t>Maatwerk ROC Nijmegen, Vakboek Leisure 1</t>
  </si>
  <si>
    <t>978-94-002-2203-8</t>
  </si>
  <si>
    <t>MTW RNG 8</t>
  </si>
  <si>
    <t>Maatwerk ROC Nijmegen: Entree-opleiding</t>
  </si>
  <si>
    <t>Maa</t>
  </si>
  <si>
    <t>978-94-002-4035-3</t>
  </si>
  <si>
    <t>MTW RNG 9</t>
  </si>
  <si>
    <t>Maatwerk ROC Nijmegen: Financiën &amp; administratie</t>
  </si>
  <si>
    <t>978-94-002-3571-7</t>
  </si>
  <si>
    <t>J. van Esch, M. Prudon</t>
  </si>
  <si>
    <t>75</t>
  </si>
  <si>
    <t>MTW RVA 10</t>
  </si>
  <si>
    <t>Maatwerk ROC van Amsterdam, Travel &amp; Hospitality, schooljaar 2</t>
  </si>
  <si>
    <t>978-94-002-2475-9</t>
  </si>
  <si>
    <t>MTW RVA 16</t>
  </si>
  <si>
    <t>Maatwerk ROC van Amsterdam: Medewerker toerisme &amp; recreatie</t>
  </si>
  <si>
    <t>978-94-002-2903-7</t>
  </si>
  <si>
    <t>MTW RVA 20</t>
  </si>
  <si>
    <t>Maatwerk ROC van Amsterdam: Entree: horeca en zorg</t>
  </si>
  <si>
    <t>978-94-002-3626-4</t>
  </si>
  <si>
    <t>335</t>
  </si>
  <si>
    <t>MTW RVA 21</t>
  </si>
  <si>
    <t>Maatwerk ROC van Amsterdam: Activiteiten (Sport en Spel, Animatie)</t>
  </si>
  <si>
    <t>978-94-002-3334-8</t>
  </si>
  <si>
    <t>MTW RVA 22</t>
  </si>
  <si>
    <t>Maatwerk ROC van Amsterdam: Basisvaardigheden, Toerisme (onderwerp reisleiding)</t>
  </si>
  <si>
    <t>978-94-002-3335-5</t>
  </si>
  <si>
    <t>MTW RVA 23</t>
  </si>
  <si>
    <t>Maatwerk ROC van Amsterdam: Duits en Engels</t>
  </si>
  <si>
    <t>978-94-002-3584-7</t>
  </si>
  <si>
    <t>MTW RVA 5</t>
  </si>
  <si>
    <t>Maatwerk Roc van Amsterdam, Toeristische informatie</t>
  </si>
  <si>
    <t>978-94-002-1222-0</t>
  </si>
  <si>
    <t>MTW RVA 7</t>
  </si>
  <si>
    <t>Maatwerk ROC van Amsterdam: Entree Horeca en Bakkerij</t>
  </si>
  <si>
    <t>978-94-002-3745-2</t>
  </si>
  <si>
    <t>400</t>
  </si>
  <si>
    <t>MTW RVA 8</t>
  </si>
  <si>
    <t>Maatwerk ROC van Amsterdam: Entree Horeca en facilitair</t>
  </si>
  <si>
    <t>978-94-002-2676-0</t>
  </si>
  <si>
    <t>MTW RVA 9</t>
  </si>
  <si>
    <t>Maatwerk ROC van Amsterdam: Travel &amp; Hospitality, schooljaar 1</t>
  </si>
  <si>
    <t>978-94-002-2474-2</t>
  </si>
  <si>
    <t>MTW RVT 14</t>
  </si>
  <si>
    <t>Maatwerk ROC van Twente: Economie (AHT)</t>
  </si>
  <si>
    <t>978-94-002-3058-3</t>
  </si>
  <si>
    <t>MTW RVT 15</t>
  </si>
  <si>
    <t>Maatwerk ROC van Twente: Touroperating &amp; productontwikkeling</t>
  </si>
  <si>
    <t>978-94-002-3027-9</t>
  </si>
  <si>
    <t>MTW SUM 10</t>
  </si>
  <si>
    <t>Maatwerk Summa College, SLVD 1 Luchtvaartdienstverlening</t>
  </si>
  <si>
    <t>978-94-002-2215-1</t>
  </si>
  <si>
    <t>MTW SUM 11</t>
  </si>
  <si>
    <t>Maatwerk Summa College, SLVD 2 vakleer cabin</t>
  </si>
  <si>
    <t>978-94-002-2216-8</t>
  </si>
  <si>
    <t>MTW SUM 9</t>
  </si>
  <si>
    <t>Maatwerk Summa College - Wereldoriëntatie LVD</t>
  </si>
  <si>
    <t>978-94-002-3572-4</t>
  </si>
  <si>
    <t>A. Ronhaar, J. van den Elshout</t>
  </si>
  <si>
    <t>MTW TIL 2</t>
  </si>
  <si>
    <t>Maatwerk ROC van Tilburg: Keuzedeel Internationaal I</t>
  </si>
  <si>
    <t>978-94-002-2660-9</t>
  </si>
  <si>
    <t>MTW TIL 3</t>
  </si>
  <si>
    <t>Maatwerk ROC van Tilburg:Werken op de luchthaven</t>
  </si>
  <si>
    <t>978-94-002-2672-2</t>
  </si>
  <si>
    <t>MTW TIL 4</t>
  </si>
  <si>
    <t>Maatwerk ROC van Tilburg: Werken aan boord van een vliegtuig</t>
  </si>
  <si>
    <t>978-94-002-2673-9</t>
  </si>
  <si>
    <t>MTW TIO 11</t>
  </si>
  <si>
    <t>Maatwerk TIO: Ondernemerschap in CBM</t>
  </si>
  <si>
    <t>978-94-002-2180-2</t>
  </si>
  <si>
    <t>MTW TIO 14</t>
  </si>
  <si>
    <t>Maatwerk TIO: Basis kennis evenementenmanagement voor interne evenementen</t>
  </si>
  <si>
    <t>978-94-002-2185-7</t>
  </si>
  <si>
    <t>MTW TIO 2A</t>
  </si>
  <si>
    <t>Maatwerk TIO 2, Begroten en budgetteren in de horeca</t>
  </si>
  <si>
    <t>978-94-002-2893-1</t>
  </si>
  <si>
    <t>MTW TIO 2B</t>
  </si>
  <si>
    <t>Maatwerk TIO 2, Begroten en budgetteren in de handel</t>
  </si>
  <si>
    <t>978-94-002-2894-8</t>
  </si>
  <si>
    <t>MTW TIO 3A</t>
  </si>
  <si>
    <t>Maatwerk TIO 3, Financiële analyse in de horeca</t>
  </si>
  <si>
    <t>978-94-002-2895-5</t>
  </si>
  <si>
    <t>MTW TIO 3B</t>
  </si>
  <si>
    <t>Maatwerk TIO 3, Financiële analyse in de handel</t>
  </si>
  <si>
    <t>978-94-002-2896-2</t>
  </si>
  <si>
    <t>MTW TIO 4A</t>
  </si>
  <si>
    <t>Maatwerk TIO: Financiële administratie in de horeca</t>
  </si>
  <si>
    <t>978-94-002-4059-9</t>
  </si>
  <si>
    <t>MTW TIO 4B</t>
  </si>
  <si>
    <t>Maatwerk TIO: Financiële administratie in de handel</t>
  </si>
  <si>
    <t>978-94-002-4060-5</t>
  </si>
  <si>
    <t>MTW TRL</t>
  </si>
  <si>
    <t>Maatwerk: Marketing en operationeel plan</t>
  </si>
  <si>
    <t>978-94-002-2433-9</t>
  </si>
  <si>
    <t>MTW UTR 1</t>
  </si>
  <si>
    <t>Maatwerk MBO Utrecht: Gastheer/gastvrouw, niveau 2</t>
  </si>
  <si>
    <t>978-94-002-2127-7</t>
  </si>
  <si>
    <t>E. Koks, M. Reijders</t>
  </si>
  <si>
    <t>MTW UTR 2</t>
  </si>
  <si>
    <t>Maatwerk MBO Utrecht: Information in travel, leisure &amp; hospitality</t>
  </si>
  <si>
    <t>978-94-002-2904-4</t>
  </si>
  <si>
    <t>MTW UTR 4</t>
  </si>
  <si>
    <t>Maatwerk MBO Utrecht: Praktijkopdrachten gastheerschap</t>
  </si>
  <si>
    <t>978-94-002-3284-6</t>
  </si>
  <si>
    <t>MTW UTR 5</t>
  </si>
  <si>
    <t>Maatwerk MBO Utrecht: Travel &amp; Hospitality leerjaar 1</t>
  </si>
  <si>
    <t>978-94-002-3347-8</t>
  </si>
  <si>
    <t>A. Ronhaar, E. Kleine, J. Pen</t>
  </si>
  <si>
    <t>MTW UTR 6</t>
  </si>
  <si>
    <t>Maatwerk MBO Utrecht: Werken in de Hospitality</t>
  </si>
  <si>
    <t>978-94-002-3761-2</t>
  </si>
  <si>
    <t>A. Ronhaar, J. Ogier</t>
  </si>
  <si>
    <t>MTW UTR 7</t>
  </si>
  <si>
    <t>Maatwerk MBO Utrecht: Begeleider praktijkleren (KZD 1226)</t>
  </si>
  <si>
    <t>978-94-002-3843-5</t>
  </si>
  <si>
    <t>MTW VST 4</t>
  </si>
  <si>
    <t>Maatwerk Vista College: Leisure, niveau 2</t>
  </si>
  <si>
    <t>978-94-002-3364-5</t>
  </si>
  <si>
    <t>Y. Verhoeven</t>
  </si>
  <si>
    <t>MTW VST 5</t>
  </si>
  <si>
    <t>Maatwerk Vista College: Bedrijfseconomie voor BSS</t>
  </si>
  <si>
    <t>978-94-002-3565-6</t>
  </si>
  <si>
    <t>MTW ZAD 13</t>
  </si>
  <si>
    <t>Maatwerk Zadkine 13, Zadkine van reis naar prijs</t>
  </si>
  <si>
    <t>978-94-002-2149-9</t>
  </si>
  <si>
    <t>MTW ZAD 33</t>
  </si>
  <si>
    <t>Maatwerk Zadkine: Hotelreceptie</t>
  </si>
  <si>
    <t>978-94-002-2696-8</t>
  </si>
  <si>
    <t>MTW ZAD 35</t>
  </si>
  <si>
    <t>Maatwerk Zadkine: Bereidt brood- en banketproducten (deel 1)</t>
  </si>
  <si>
    <t>978-94-002-3100-9</t>
  </si>
  <si>
    <t>MTW ZAD 36</t>
  </si>
  <si>
    <t>Maatwerk Zadkine: Bereidt brood- en banketproducten (deel 2)</t>
  </si>
  <si>
    <t>978-94-002-3101-6</t>
  </si>
  <si>
    <t>A. Voogd, J. Pen, Bakery Institute, J. Crajé</t>
  </si>
  <si>
    <t>MTW ZAD 37</t>
  </si>
  <si>
    <t>Maatwerk Zadkine: Bereidt exclusieve banketproducten (deel 3)</t>
  </si>
  <si>
    <t>978-94-002-3102-3</t>
  </si>
  <si>
    <t>J. Albertsma, J. Pen</t>
  </si>
  <si>
    <t>MTW ZAD 40</t>
  </si>
  <si>
    <t>Maatwerk Zadkine: Luchtvaartdienstverlening</t>
  </si>
  <si>
    <t>978-94-002-3137-5</t>
  </si>
  <si>
    <t>MTW ZAD LIP 1</t>
  </si>
  <si>
    <t>Praktijkwerkboek: Horeca, Voeding en voedingsindustrie</t>
  </si>
  <si>
    <t>978-94-002-3790-2</t>
  </si>
  <si>
    <t>MTW ZAD LIP 2</t>
  </si>
  <si>
    <t>Praktijkwerkboek: Dienstverlening en zorg</t>
  </si>
  <si>
    <t>978-94-002-3791-9</t>
  </si>
  <si>
    <t>144</t>
  </si>
  <si>
    <t>MTW ZAD LIP 3</t>
  </si>
  <si>
    <t>Praktijkwerkboek: Techniek breed</t>
  </si>
  <si>
    <t>978-94-002-3792-6</t>
  </si>
  <si>
    <t>MTW ZAD LIP 5</t>
  </si>
  <si>
    <t>Praktijkwerkboek: Verkoop en retail</t>
  </si>
  <si>
    <t>978-94-002-3794-0</t>
  </si>
  <si>
    <t>MTW ZAD LIP 6</t>
  </si>
  <si>
    <t>Praktijkwerkboek: Logistiek</t>
  </si>
  <si>
    <t>978-94-002-3795-7</t>
  </si>
  <si>
    <t>102</t>
  </si>
  <si>
    <t>MTW ZAD LIP 9</t>
  </si>
  <si>
    <t>Praktijkwerkboek BBL</t>
  </si>
  <si>
    <t>978-94-002-3798-8</t>
  </si>
  <si>
    <t>MZ BPV</t>
  </si>
  <si>
    <t>Maatschappelijke zorg: BPV-opdrachtenboek</t>
  </si>
  <si>
    <t>MZB</t>
  </si>
  <si>
    <t>978-94-002-3945-6</t>
  </si>
  <si>
    <t>A. Goessen, C. Stassen</t>
  </si>
  <si>
    <t>Maatschappelijke zorg: Basisboek</t>
  </si>
  <si>
    <t>978-94-002-3537-3</t>
  </si>
  <si>
    <t>A. Goessen, C. Schollen</t>
  </si>
  <si>
    <t>MZP 1</t>
  </si>
  <si>
    <t>Begeleider maatschappelijke zorg</t>
  </si>
  <si>
    <t>978-94-002-3943-2</t>
  </si>
  <si>
    <t>A. Goessen, A. Stassen</t>
  </si>
  <si>
    <t>MZP 1 AV</t>
  </si>
  <si>
    <t xml:space="preserve">Persoonlijk begeleider maatschappelijke zorg (Aanvulling op MZP 1) </t>
  </si>
  <si>
    <t>978-94-002-3842-8</t>
  </si>
  <si>
    <t>MZP 2</t>
  </si>
  <si>
    <t>Persoonlijk begeleider maatschappelijke zorg</t>
  </si>
  <si>
    <t>978-94-002-3944-9</t>
  </si>
  <si>
    <t>A. Goessen, A. Stassen, A. Goessen</t>
  </si>
  <si>
    <t>NED 1F</t>
  </si>
  <si>
    <t>NED 1F/2F</t>
  </si>
  <si>
    <t>Nederlands Totaal 1F</t>
  </si>
  <si>
    <t>1F</t>
  </si>
  <si>
    <t>978-94-002-1043-1</t>
  </si>
  <si>
    <t>Nederlands 1F/2F-niveau</t>
  </si>
  <si>
    <t>1F/2F</t>
  </si>
  <si>
    <t>978-94-002-3229-7</t>
  </si>
  <si>
    <t>344</t>
  </si>
  <si>
    <t>NED 1F/2F OTV</t>
  </si>
  <si>
    <t>Oefenbundel lees- en luistervaardigheid Nederlands 1F/2F</t>
  </si>
  <si>
    <t>978-94-002-3400-0</t>
  </si>
  <si>
    <t>NED 2F</t>
  </si>
  <si>
    <t>NED 2F/3F</t>
  </si>
  <si>
    <t>Nederlands Totaal 2F</t>
  </si>
  <si>
    <t>2F</t>
  </si>
  <si>
    <t>978-94-002-2021-8</t>
  </si>
  <si>
    <t>Nederlands 2F/3F-niveau</t>
  </si>
  <si>
    <t>2F/3F</t>
  </si>
  <si>
    <t>978-94-002-3230-3</t>
  </si>
  <si>
    <t>NED 2F/3F OTV</t>
  </si>
  <si>
    <t>Oefenbundel lees- en luistervaardigheid Nederlands 2F/3F</t>
  </si>
  <si>
    <t>978-94-002-3401-7</t>
  </si>
  <si>
    <t>NED 3F</t>
  </si>
  <si>
    <t>Nederlands Totaal 3F</t>
  </si>
  <si>
    <t>978-94-002-1045-5</t>
  </si>
  <si>
    <t>NED MBO 1</t>
  </si>
  <si>
    <t>Nederlands voor mbo niveau 1</t>
  </si>
  <si>
    <t>978-94-002-3963-0</t>
  </si>
  <si>
    <t>NED MBO 1+</t>
  </si>
  <si>
    <t>Nederlands voor mbo 1 - TaalPlus (ook geschikt voor NT2)</t>
  </si>
  <si>
    <t>978-94-002-3909-8</t>
  </si>
  <si>
    <t>NG30</t>
  </si>
  <si>
    <t>30 dingen in de natuur (die je gedaan moet hebben voor je 11e)</t>
  </si>
  <si>
    <t>978-94-002-3695-0</t>
  </si>
  <si>
    <t>NIMA-BK CO 1</t>
  </si>
  <si>
    <t>Communicatie NIMA-basiskennis 1</t>
  </si>
  <si>
    <t>NIMA-ECO</t>
  </si>
  <si>
    <t>978-94-002-3722-3</t>
  </si>
  <si>
    <t xml:space="preserve">0 </t>
  </si>
  <si>
    <t>NIMA-BK CO 2</t>
  </si>
  <si>
    <t>Communicatie NIMA-basiskennis 2</t>
  </si>
  <si>
    <t>978-94-002-3723-0</t>
  </si>
  <si>
    <t>NIMA-BK MA 1</t>
  </si>
  <si>
    <t>Marketing NIMA-basiskennis 1 van 2</t>
  </si>
  <si>
    <t>978-94-002-3693-6</t>
  </si>
  <si>
    <t>NIMA-BK MA 2</t>
  </si>
  <si>
    <t>Marketing NIMA-basiskennis 2 van 2</t>
  </si>
  <si>
    <t>978-94-002-3694-3</t>
  </si>
  <si>
    <t>NIMA-BK OM 1</t>
  </si>
  <si>
    <t>Online marketing NIMA-basiskennis 1</t>
  </si>
  <si>
    <t>978-94-002-3724-7</t>
  </si>
  <si>
    <t>NIMA-BK OM 2</t>
  </si>
  <si>
    <t>Online marketing NIMA-basiskennis 2</t>
  </si>
  <si>
    <t>978-94-002-3725-4</t>
  </si>
  <si>
    <t>NIMA-BK SA 1</t>
  </si>
  <si>
    <t>Sales NIMA-basiskennis 1</t>
  </si>
  <si>
    <t>978-94-002-3726-1</t>
  </si>
  <si>
    <t>NIMA-BK SA 2</t>
  </si>
  <si>
    <t>Sales NIMA-basiskennis 2</t>
  </si>
  <si>
    <t>978-94-002-3727-8</t>
  </si>
  <si>
    <t>NIV 2 BASIS 1</t>
  </si>
  <si>
    <t>Aan het werk binnen de arbeidsmarkt</t>
  </si>
  <si>
    <t>NIV2</t>
  </si>
  <si>
    <t>978-94-002-3268-6</t>
  </si>
  <si>
    <t>N. Lenders / M. Hoogstede / T. Salet</t>
  </si>
  <si>
    <t>NIV 2 BASIS 2</t>
  </si>
  <si>
    <t>Vaardigheden en werkzaamheden van een werknemer</t>
  </si>
  <si>
    <t>978-94-002-3269-3</t>
  </si>
  <si>
    <t>NIV 2 BPV ABS</t>
  </si>
  <si>
    <t>Mijn stagecompetenties als assistant business services</t>
  </si>
  <si>
    <t>978-94-002-3490-1</t>
  </si>
  <si>
    <t>NIV 2 BPV BASIS</t>
  </si>
  <si>
    <t xml:space="preserve">Mijn stagecompetenties niveau 2 breed </t>
  </si>
  <si>
    <t>978-94-002-3299-0</t>
  </si>
  <si>
    <t>NIV 2 BPV DVL</t>
  </si>
  <si>
    <t>Mijn stagecompetenties dienstverlening</t>
  </si>
  <si>
    <t>978-94-002-3938-8</t>
  </si>
  <si>
    <t>verschijnt niet</t>
  </si>
  <si>
    <t>N. Lenders/ M. Hoogstede</t>
  </si>
  <si>
    <t>NIV 2 BPV FD</t>
  </si>
  <si>
    <t>Mijn stagecompetenties als medewerker facilitaire dienstverlening</t>
  </si>
  <si>
    <t>978-94-002-3947-0</t>
  </si>
  <si>
    <t>NIV 2 BPV HZW</t>
  </si>
  <si>
    <t>Mijn stagecompetenties als medewerker helpende zorg en welzijn</t>
  </si>
  <si>
    <t>978-94-002-3946-3</t>
  </si>
  <si>
    <t>NIV 2 BPV LOG</t>
  </si>
  <si>
    <t>Mijn stagecompetenties als logistiek medewerker</t>
  </si>
  <si>
    <t>978-94-002-3421-5</t>
  </si>
  <si>
    <t>NIV 2 BPV RMW</t>
  </si>
  <si>
    <t>Mijn stagecompetenties als retailmedewerker</t>
  </si>
  <si>
    <t>978-94-002-3423-9</t>
  </si>
  <si>
    <t>NIV 2 BPV SR</t>
  </si>
  <si>
    <t xml:space="preserve">Mijn stagecompetenties als medewerker sport en recreatie </t>
  </si>
  <si>
    <t>978-94-002-3948-7</t>
  </si>
  <si>
    <t>Basisboek: Aan het werk binnen dienstverlening</t>
  </si>
  <si>
    <t>978-94-002-3939-5</t>
  </si>
  <si>
    <t>978-94-002-3940-1</t>
  </si>
  <si>
    <t>T. Salet, N. Lenders,  M. Hoogstede</t>
  </si>
  <si>
    <t>Helpende zorg en welzijn</t>
  </si>
  <si>
    <t>978-94-002-3941-8</t>
  </si>
  <si>
    <t>NIV 2 SR</t>
  </si>
  <si>
    <t>Medewerker sport en recreatie</t>
  </si>
  <si>
    <t>978-94-002-3942-5</t>
  </si>
  <si>
    <t>OAB B1</t>
  </si>
  <si>
    <t xml:space="preserve">Receptie en secretariaatswerkzaamheden / Secretariele werkzaamheden </t>
  </si>
  <si>
    <t>OAB</t>
  </si>
  <si>
    <t>978-94-002-2766-8</t>
  </si>
  <si>
    <t>192</t>
  </si>
  <si>
    <t>OAB B2</t>
  </si>
  <si>
    <t>Administratieve werkzaamheden</t>
  </si>
  <si>
    <t>978-94-002-2767-5</t>
  </si>
  <si>
    <t>OAB B3</t>
  </si>
  <si>
    <t>Logistiek en facilitair werkzaamheden</t>
  </si>
  <si>
    <t>978-94-002-2768-2</t>
  </si>
  <si>
    <t>OAB P1</t>
  </si>
  <si>
    <t>Zakelijke correspondentie</t>
  </si>
  <si>
    <t>978-94-002-2585-5</t>
  </si>
  <si>
    <t>OAB P2</t>
  </si>
  <si>
    <t>Inleiding financiële administratie</t>
  </si>
  <si>
    <t>978-94-002-2586-2</t>
  </si>
  <si>
    <t>OHL B1</t>
  </si>
  <si>
    <t>Ondernemerschap en ondernemingsconcept</t>
  </si>
  <si>
    <t>OHL</t>
  </si>
  <si>
    <t>978-94-002-3659-2</t>
  </si>
  <si>
    <t>162</t>
  </si>
  <si>
    <t>OHL B2</t>
  </si>
  <si>
    <t>Ondernemerschap en het ondernemingsplan</t>
  </si>
  <si>
    <t>978-94-002-3177-1</t>
  </si>
  <si>
    <t>OHL B3</t>
  </si>
  <si>
    <t xml:space="preserve">Ondernemerschap en operationeel plan </t>
  </si>
  <si>
    <t>978-94-002-3660-8</t>
  </si>
  <si>
    <t>312</t>
  </si>
  <si>
    <t>OHL BA</t>
  </si>
  <si>
    <t>Bedrijfsadministratie voor ondernemer handel</t>
  </si>
  <si>
    <t>978-94-002-3931-9</t>
  </si>
  <si>
    <t>364</t>
  </si>
  <si>
    <t xml:space="preserve">OHL BE 1
</t>
  </si>
  <si>
    <t>Bedrijfseconomie: budgetteren, kostprijs en kosten</t>
  </si>
  <si>
    <t>978-94-002-3928-9</t>
  </si>
  <si>
    <t>385</t>
  </si>
  <si>
    <t>OHL BE 2</t>
  </si>
  <si>
    <t>Bedrijfseconomie: Financiering</t>
  </si>
  <si>
    <t>978-94-002-3929-6</t>
  </si>
  <si>
    <t>180</t>
  </si>
  <si>
    <t>OHL BPV</t>
  </si>
  <si>
    <t>BPV-boek ondernemer handel</t>
  </si>
  <si>
    <t>978-94-002-4046-9</t>
  </si>
  <si>
    <t>OHL BR 1 SPL</t>
  </si>
  <si>
    <t xml:space="preserve">Beroepsgericht rekenen voor ondernemer handel, deel 1 </t>
  </si>
  <si>
    <t>978-94-002-3927-2</t>
  </si>
  <si>
    <t>OHL BR 2 SPL</t>
  </si>
  <si>
    <t>Beroepsgericht rekenen voor ondernemer handel, deel 2</t>
  </si>
  <si>
    <t>978-94-002-4034-6</t>
  </si>
  <si>
    <t>233</t>
  </si>
  <si>
    <t>OHL RE</t>
  </si>
  <si>
    <t>978-94-002-3930-2</t>
  </si>
  <si>
    <t>OHL VK 1A SPL</t>
  </si>
  <si>
    <t>Vakkennis 1A : Recht, Logistiek, Personeel voor ondernemer handel</t>
  </si>
  <si>
    <t>978-94-002-3926-5</t>
  </si>
  <si>
    <t>OHL VK 1B SPL</t>
  </si>
  <si>
    <t>Vakkennis 1B : Marketing &amp; Sales voor ondernemer handel</t>
  </si>
  <si>
    <t>978-94-002-3986-9</t>
  </si>
  <si>
    <t>OMM 1</t>
  </si>
  <si>
    <t>Combinatiemodule: Online Marketing mbo</t>
  </si>
  <si>
    <t>978-94-002-2225-0</t>
  </si>
  <si>
    <t>B. Goossens</t>
  </si>
  <si>
    <t>OMS B1</t>
  </si>
  <si>
    <t>Management assistant: informatie management</t>
  </si>
  <si>
    <t>978-94-002-2764-4</t>
  </si>
  <si>
    <t>OMS B2</t>
  </si>
  <si>
    <t>978-94-002-2765-1</t>
  </si>
  <si>
    <t>OMS P2a</t>
  </si>
  <si>
    <t>Management assistant: corporate informatie</t>
  </si>
  <si>
    <t>978-94-002-2613-5</t>
  </si>
  <si>
    <t>OMS P2b</t>
  </si>
  <si>
    <t>Management assistant: financieel administratieve taken</t>
  </si>
  <si>
    <t>978-94-002-2612-8</t>
  </si>
  <si>
    <t>ONV 1</t>
  </si>
  <si>
    <t>Financieel</t>
  </si>
  <si>
    <t xml:space="preserve">ONV </t>
  </si>
  <si>
    <t>978-94-002-2617-3</t>
  </si>
  <si>
    <t>ONV 2</t>
  </si>
  <si>
    <t>978-94-002-2618-0</t>
  </si>
  <si>
    <t>ONV 3</t>
  </si>
  <si>
    <t>Personeel</t>
  </si>
  <si>
    <t>978-94-002-2619-7</t>
  </si>
  <si>
    <t>ONV 4</t>
  </si>
  <si>
    <t>Ondernemingsplan en recht</t>
  </si>
  <si>
    <t>978-94-002-2620-3</t>
  </si>
  <si>
    <t>ORV 1F</t>
  </si>
  <si>
    <t>REK MBO-serie</t>
  </si>
  <si>
    <t>Oefenbundel Rekenen 1F</t>
  </si>
  <si>
    <t>978-94-002-1521-4</t>
  </si>
  <si>
    <t>ORV 2F</t>
  </si>
  <si>
    <t>Oefenbundel Rekenen 2F</t>
  </si>
  <si>
    <t>978-94-002-2257-1</t>
  </si>
  <si>
    <t>ORV 3F</t>
  </si>
  <si>
    <t>Oefenbundel Rekenen 3F</t>
  </si>
  <si>
    <t>5hz</t>
  </si>
  <si>
    <t>978-94-002-2615-9</t>
  </si>
  <si>
    <t>ORVL 1</t>
  </si>
  <si>
    <t>Onthaal 2de graad</t>
  </si>
  <si>
    <t>978-94-002-4009-4</t>
  </si>
  <si>
    <t>ORVL 2</t>
  </si>
  <si>
    <t>Recreatie 2de graad</t>
  </si>
  <si>
    <t>978-94-002-4010-0</t>
  </si>
  <si>
    <t>ORVL 3</t>
  </si>
  <si>
    <t>Onthaal 3de graad</t>
  </si>
  <si>
    <t>978-94-002-4011-7</t>
  </si>
  <si>
    <t>ORVL 4</t>
  </si>
  <si>
    <t>Recreatie 3de graad</t>
  </si>
  <si>
    <t>978-94-002-4012-4</t>
  </si>
  <si>
    <t>PLANNER 2024</t>
  </si>
  <si>
    <t>Positieve planner voor leerlingen 2024-2025</t>
  </si>
  <si>
    <t>PLN</t>
  </si>
  <si>
    <t>978-94-002-4018-6</t>
  </si>
  <si>
    <t>L. Goldsteen, K. Kos</t>
  </si>
  <si>
    <t>PLANNER DOCENT 2024</t>
  </si>
  <si>
    <t>Positieve planner voor docenten 2024-2025</t>
  </si>
  <si>
    <t>978-94-002-4019-3</t>
  </si>
  <si>
    <t>PMU</t>
  </si>
  <si>
    <t>Project management unravelled</t>
  </si>
  <si>
    <t>HBO</t>
  </si>
  <si>
    <t>978-94-002-1825-3</t>
  </si>
  <si>
    <t>PRA MA 1</t>
  </si>
  <si>
    <t>Praktijkopdrachtenboek marketing: Auberge Mastique</t>
  </si>
  <si>
    <t>MA</t>
  </si>
  <si>
    <t>978-94-002-3160-3</t>
  </si>
  <si>
    <t>PRF</t>
  </si>
  <si>
    <t>De PR-factor: Succesvol bedenken, maken en verspreiden van nieuwswaardige content.</t>
  </si>
  <si>
    <t>978-94-002-3161-0</t>
  </si>
  <si>
    <t>C.M. van der Linden, C. de Barros Barbosa</t>
  </si>
  <si>
    <t>PRO HAS 1</t>
  </si>
  <si>
    <t>Studentenwerkboek Horeca-assistent Basis</t>
  </si>
  <si>
    <t>978-94-002-1094-3</t>
  </si>
  <si>
    <t>Suurendonk, E.</t>
  </si>
  <si>
    <t>PST 1</t>
  </si>
  <si>
    <t>Hotelconcept: praktijksoftware hotellerie</t>
  </si>
  <si>
    <t>978-94-002-1849-9</t>
  </si>
  <si>
    <t>PST 10</t>
  </si>
  <si>
    <t>Smartpoint: Praktijksoftware (zaken)reisbureau</t>
  </si>
  <si>
    <t>978-94-002-2447-6</t>
  </si>
  <si>
    <t>PST 11</t>
  </si>
  <si>
    <t>Praktijksoftware: Hotellerie &amp; resort - LodgeGate by Hotels Online</t>
  </si>
  <si>
    <t>978-94-002-3197-9</t>
  </si>
  <si>
    <t>S. Yildirim, M. van Woerkom</t>
  </si>
  <si>
    <t>PST 12</t>
  </si>
  <si>
    <t>Praktijksoftware: De Schoolwebwinkel</t>
  </si>
  <si>
    <t>978-94-002-3838-1</t>
  </si>
  <si>
    <t>C. de Jong, J. Luimes</t>
  </si>
  <si>
    <t>149</t>
  </si>
  <si>
    <t>PST 14</t>
  </si>
  <si>
    <t xml:space="preserve">Praktijksoftware hospitality: Booking Experts </t>
  </si>
  <si>
    <t>978-94-002-3647-9</t>
  </si>
  <si>
    <t>M. Ilboga, H. Streppel</t>
  </si>
  <si>
    <t>PST 2</t>
  </si>
  <si>
    <t>Fidelio: praktijksoftware hotellerie</t>
  </si>
  <si>
    <t>978-94-002-2738-5</t>
  </si>
  <si>
    <t>PST 3</t>
  </si>
  <si>
    <t>Tibos, praktijksoftware recreatie</t>
  </si>
  <si>
    <t>978-94-002-1502-3</t>
  </si>
  <si>
    <t>PST 4</t>
  </si>
  <si>
    <t>Praktijksoftware Tommy in Leisure &amp; Hospitality</t>
  </si>
  <si>
    <t>PST</t>
  </si>
  <si>
    <t>978-94-002-1850-5</t>
  </si>
  <si>
    <t>T. Verhulsdonck e.a.</t>
  </si>
  <si>
    <t>PST 5</t>
  </si>
  <si>
    <t>BAS, praktijksoftware reisbureau</t>
  </si>
  <si>
    <t>978-94-002-2739-2</t>
  </si>
  <si>
    <t>PST 6</t>
  </si>
  <si>
    <t>Kassatechnieken Retail</t>
  </si>
  <si>
    <t>978-94-002-1409-5</t>
  </si>
  <si>
    <t>PST 7</t>
  </si>
  <si>
    <t>Praktijksoftware: Hotellerie - LodgeGate by  Hotels Online</t>
  </si>
  <si>
    <t>978-94-002-3196-2</t>
  </si>
  <si>
    <t>PST 7 INT</t>
  </si>
  <si>
    <t>Lodgegate, praktijksftware hotellerie (engelstalig)</t>
  </si>
  <si>
    <t>978-94-002-2386-8</t>
  </si>
  <si>
    <t>PST 8</t>
  </si>
  <si>
    <t>IDPMS by Amadeus, praktijksoftware hotellerie</t>
  </si>
  <si>
    <t>978-94-002-2101-7</t>
  </si>
  <si>
    <t>PST 9</t>
  </si>
  <si>
    <t>Praktijksoftware: FMIS TopDesk</t>
  </si>
  <si>
    <t>978-94-002-3004-0</t>
  </si>
  <si>
    <t>PW BPV</t>
  </si>
  <si>
    <t>Pedagogisch werk: BPV-opdrachtenboek</t>
  </si>
  <si>
    <t>PW</t>
  </si>
  <si>
    <t>978-94-002-3427-7</t>
  </si>
  <si>
    <t>PW BPV INT</t>
  </si>
  <si>
    <t>Workbook Pedagogical work (Engelstalig)</t>
  </si>
  <si>
    <t>978-94-002-3613-4</t>
  </si>
  <si>
    <t>PW PWK AV</t>
  </si>
  <si>
    <t>Gespecialiseerd pedagogisch medewerker (aanvulling op PWK, 3e druk)</t>
  </si>
  <si>
    <t>978-94-002-3643-1</t>
  </si>
  <si>
    <t>Kleuir</t>
  </si>
  <si>
    <t>PWB</t>
  </si>
  <si>
    <t>Pedagogisch werk basisboek (KD 2021)</t>
  </si>
  <si>
    <t>978-94-002-3428-4</t>
  </si>
  <si>
    <t>432</t>
  </si>
  <si>
    <t>PWG</t>
  </si>
  <si>
    <t>Gespecialiseerd pedagogisch medewerker kinderopvang (KD 2021)</t>
  </si>
  <si>
    <t>978-94-002-3429-1</t>
  </si>
  <si>
    <t>468</t>
  </si>
  <si>
    <t>PWK</t>
  </si>
  <si>
    <t>Pedagogisch medewerker kinderopvang (KD 2021)</t>
  </si>
  <si>
    <t>978-94-002-3430-7</t>
  </si>
  <si>
    <t>PWO</t>
  </si>
  <si>
    <t>Pedagogisch werk Onderwijsassistent (KD 2021)</t>
  </si>
  <si>
    <t>978-94-002-3431-4</t>
  </si>
  <si>
    <t>320</t>
  </si>
  <si>
    <t>RBE 1</t>
  </si>
  <si>
    <t>Reisbestemmingen 1</t>
  </si>
  <si>
    <t>978-94-002-1680-8</t>
  </si>
  <si>
    <t>RBE 2</t>
  </si>
  <si>
    <t>Reisbestemmingen 2</t>
  </si>
  <si>
    <t>978-94-002-1681-5</t>
  </si>
  <si>
    <t>RCP 1</t>
  </si>
  <si>
    <t>Receptionist: Frontoffice hotellerie en vakantiepark</t>
  </si>
  <si>
    <t>978-94-002-2096-6</t>
  </si>
  <si>
    <t>RCP 1A</t>
  </si>
  <si>
    <t>Receptionist: Frontoffice Hotellerie</t>
  </si>
  <si>
    <t>978-94-002-1668-6</t>
  </si>
  <si>
    <t>RCP 1B</t>
  </si>
  <si>
    <t>Receptionist: Frontoffice vakantiepark</t>
  </si>
  <si>
    <t>978-94-002-1669-3</t>
  </si>
  <si>
    <t>RE2 1</t>
  </si>
  <si>
    <t>Productkennis, topografie, documenten</t>
  </si>
  <si>
    <t>978-90-5650-504-2</t>
  </si>
  <si>
    <t>REK 1F</t>
  </si>
  <si>
    <t>Rekenen &amp; wiskunde voor niveau 1F</t>
  </si>
  <si>
    <t>978-94-002-0827-8</t>
  </si>
  <si>
    <t>REK 1F/2F</t>
  </si>
  <si>
    <t>Rekenen Totaal 1F/2F</t>
  </si>
  <si>
    <t>978-94-002-2527-5</t>
  </si>
  <si>
    <t>REK 2F</t>
  </si>
  <si>
    <t>Rekenen &amp; wiskunde voor niveau 2F</t>
  </si>
  <si>
    <t>978-94-002-1247-3</t>
  </si>
  <si>
    <t>REK 2F/3F</t>
  </si>
  <si>
    <t>Rekenen Totaal 2F/3F</t>
  </si>
  <si>
    <t>978-94-002-2525-1</t>
  </si>
  <si>
    <t>REK 3F</t>
  </si>
  <si>
    <t>Rekenen &amp; wiskunde voor niveau 3F</t>
  </si>
  <si>
    <t>978-94-002-1248-0</t>
  </si>
  <si>
    <t>REK MBO 1</t>
  </si>
  <si>
    <t>Rekenen voor mbo niveau 1</t>
  </si>
  <si>
    <t xml:space="preserve">REK </t>
  </si>
  <si>
    <t>978-94-002-3911-1</t>
  </si>
  <si>
    <t>326</t>
  </si>
  <si>
    <t>REK MBO 1+</t>
  </si>
  <si>
    <t>Rekenen voor mbo 1 - TaalPlus (ook geschikt voor NT2)</t>
  </si>
  <si>
    <t>978-94-002-3912-8</t>
  </si>
  <si>
    <t>REK MBO 2</t>
  </si>
  <si>
    <t>Rekenen voor mbo niveau 2</t>
  </si>
  <si>
    <t>978-94-002-3232-7</t>
  </si>
  <si>
    <t>290</t>
  </si>
  <si>
    <t>REK MBO 2 HOR</t>
  </si>
  <si>
    <t>Rekenen voor niveau 2 voor de Horeca</t>
  </si>
  <si>
    <t>978-94-002-3402-4</t>
  </si>
  <si>
    <t>REK MBO 3-4</t>
  </si>
  <si>
    <t>Rekenen voor mbo niveau 3/4</t>
  </si>
  <si>
    <t>978-94-002-3233-4</t>
  </si>
  <si>
    <t>RMA B3</t>
  </si>
  <si>
    <t>RMA</t>
  </si>
  <si>
    <t>978-94-002-3442-0</t>
  </si>
  <si>
    <t>RMA B4</t>
  </si>
  <si>
    <t>Bedrijfsvoering in de retail</t>
  </si>
  <si>
    <t>978-94-002-3443-7</t>
  </si>
  <si>
    <t>220</t>
  </si>
  <si>
    <t>RMA BPV</t>
  </si>
  <si>
    <t>BPV-boek retailmanager (niveau 4)</t>
  </si>
  <si>
    <t>978-94-002-3560-1</t>
  </si>
  <si>
    <t>RMA BR 4</t>
  </si>
  <si>
    <t xml:space="preserve">Data-analyse en commerciële kengetallen </t>
  </si>
  <si>
    <t>978-94-002-4008-7</t>
  </si>
  <si>
    <t>179</t>
  </si>
  <si>
    <t xml:space="preserve">RMA BR 4 SPL </t>
  </si>
  <si>
    <t>Beroepsgericht rekenen niveau 4 voor retail (SPL-gericht)</t>
  </si>
  <si>
    <t>978-94-002-3702-5</t>
  </si>
  <si>
    <t>313</t>
  </si>
  <si>
    <t>RMA BR 4AB</t>
  </si>
  <si>
    <t>Beroepsgericht rekenen voor Retail niveau 4 - deel A en B</t>
  </si>
  <si>
    <t>978-94-002-3556-4</t>
  </si>
  <si>
    <t>RMA BR 4CD</t>
  </si>
  <si>
    <t>Beroepsgericht rekenen voor Retail niveau 4 - deel C en D</t>
  </si>
  <si>
    <t>978-94-002-3557-1</t>
  </si>
  <si>
    <t>187</t>
  </si>
  <si>
    <t>RMA MA 4</t>
  </si>
  <si>
    <t>Retailmarketing en retaillandschap</t>
  </si>
  <si>
    <t>978-94-002-3532-8</t>
  </si>
  <si>
    <t>456</t>
  </si>
  <si>
    <t>RMA MO 4</t>
  </si>
  <si>
    <t>Management en organisatie voor retail niveau 4</t>
  </si>
  <si>
    <t>978-94-002-3531-1</t>
  </si>
  <si>
    <t>RMA MO 4 SPL</t>
  </si>
  <si>
    <t xml:space="preserve">Management voor Retail niveau 4 (SPL-gericht) </t>
  </si>
  <si>
    <t>978-94-002-3703-2</t>
  </si>
  <si>
    <t>466</t>
  </si>
  <si>
    <t>RMO B1</t>
  </si>
  <si>
    <t>RSM- en RMA-serie</t>
  </si>
  <si>
    <t>Verkoop</t>
  </si>
  <si>
    <t>RMO</t>
  </si>
  <si>
    <t>978-94-002-2535-0</t>
  </si>
  <si>
    <t>RMO B2</t>
  </si>
  <si>
    <t>978-94-002-2536-7</t>
  </si>
  <si>
    <t>RMO B3</t>
  </si>
  <si>
    <t>Presentatie</t>
  </si>
  <si>
    <t>978-94-002-2537-4</t>
  </si>
  <si>
    <t>RMO B4</t>
  </si>
  <si>
    <t>Goederenstroom en voorraadbeheer</t>
  </si>
  <si>
    <t>978-94-002-2538-1</t>
  </si>
  <si>
    <t>J. van Ech e.a.</t>
  </si>
  <si>
    <t>RMO B5</t>
  </si>
  <si>
    <t>Verkoopcijfers</t>
  </si>
  <si>
    <t>978-94-002-2539-8</t>
  </si>
  <si>
    <t>RMO B6</t>
  </si>
  <si>
    <t>VACCM</t>
  </si>
  <si>
    <t>978-94-002-2112-3</t>
  </si>
  <si>
    <t>RMO B7</t>
  </si>
  <si>
    <t>Begeleiden van medewerkers</t>
  </si>
  <si>
    <t>978-94-002-2113-0</t>
  </si>
  <si>
    <t>RMO B8</t>
  </si>
  <si>
    <t>Aansturen en personeelsbeleid</t>
  </si>
  <si>
    <t>978-94-002-2114-7</t>
  </si>
  <si>
    <t>RMO BA</t>
  </si>
  <si>
    <t xml:space="preserve">Bedrijfsadministratie </t>
  </si>
  <si>
    <t>978-94-002-2109-3</t>
  </si>
  <si>
    <t>RMO C1</t>
  </si>
  <si>
    <t>Commercieel I: de retailmarkt</t>
  </si>
  <si>
    <t>978-94-002-1616-7</t>
  </si>
  <si>
    <t>RMO C2</t>
  </si>
  <si>
    <t>Commercieel II: de retailmix</t>
  </si>
  <si>
    <t>978-94-002-1617-4</t>
  </si>
  <si>
    <t>RMO C3</t>
  </si>
  <si>
    <t>Commercieel III: Retail online</t>
  </si>
  <si>
    <t>978-94-002-1618-1</t>
  </si>
  <si>
    <t>RMO F1</t>
  </si>
  <si>
    <t>Financieel I: Retail  en begroten</t>
  </si>
  <si>
    <t>978-94-002-1619-8</t>
  </si>
  <si>
    <t>RMO F2</t>
  </si>
  <si>
    <t>Financieel II: Retail  en budgetteren</t>
  </si>
  <si>
    <t>978-94-002-1624-2</t>
  </si>
  <si>
    <t>RMO F3</t>
  </si>
  <si>
    <t>Financieel III: Retail  en financiering</t>
  </si>
  <si>
    <t>978-94-002-1625-9</t>
  </si>
  <si>
    <t>RMW B1</t>
  </si>
  <si>
    <t xml:space="preserve">Retailmedewerker: Retailhospitality en verkoop </t>
  </si>
  <si>
    <t>RSM</t>
  </si>
  <si>
    <t>978-94-002-3593-9</t>
  </si>
  <si>
    <t>RMW B1/B2</t>
  </si>
  <si>
    <t>Retail (profielboek retailmedewerker): Retailhospitality en retailconcept</t>
  </si>
  <si>
    <t>RMS</t>
  </si>
  <si>
    <t>978-94-002-3384-3</t>
  </si>
  <si>
    <t>RMW B2</t>
  </si>
  <si>
    <t xml:space="preserve">Retailmedewerker: Meewerken aan retailconcept  </t>
  </si>
  <si>
    <t>978-94-002-3594-6</t>
  </si>
  <si>
    <t>RMW BR 2</t>
  </si>
  <si>
    <t>Beroepsgericht rekenen voor Retail niveau 2</t>
  </si>
  <si>
    <t>978-94-002-3553-3</t>
  </si>
  <si>
    <t>RSL 1</t>
  </si>
  <si>
    <t>Reisleiding</t>
  </si>
  <si>
    <t>978-94-002-1679-2</t>
  </si>
  <si>
    <t>RSM B1</t>
  </si>
  <si>
    <t xml:space="preserve">Hospitality, verkoop en advies </t>
  </si>
  <si>
    <t>978-94-002-3440-6</t>
  </si>
  <si>
    <t>294</t>
  </si>
  <si>
    <t>RSM B2</t>
  </si>
  <si>
    <t>De uitvoering van het retailconcept</t>
  </si>
  <si>
    <t>978-94-002-3441-3</t>
  </si>
  <si>
    <t>RSM BPV</t>
  </si>
  <si>
    <t>BPV-boek retailspecialist (niveau 3)</t>
  </si>
  <si>
    <t>978-94-002-3561-8</t>
  </si>
  <si>
    <t>188</t>
  </si>
  <si>
    <t>RSM BR 3-4</t>
  </si>
  <si>
    <t>Beroepsgericht rekenen voor Retail niveau 3-4</t>
  </si>
  <si>
    <t>978-94-002-3554-0</t>
  </si>
  <si>
    <t>225</t>
  </si>
  <si>
    <t>RSM BR 3-4 SPL</t>
  </si>
  <si>
    <t>Beroepsgericht rekenen niveau 3-4 voor Retail (SPL-gericht)</t>
  </si>
  <si>
    <t>978-94-002-3707-0</t>
  </si>
  <si>
    <t>301</t>
  </si>
  <si>
    <t>RSM KVA</t>
  </si>
  <si>
    <t>Klantreis, visual merchandising, assortiment</t>
  </si>
  <si>
    <t>978-94-002-3533-5</t>
  </si>
  <si>
    <t>363</t>
  </si>
  <si>
    <t>RSM MA 3</t>
  </si>
  <si>
    <t>Retailmarketing en retaillandschap voor niveau 3</t>
  </si>
  <si>
    <t>978-94-002-3601-1</t>
  </si>
  <si>
    <t>305</t>
  </si>
  <si>
    <t>RSM MA 3-4 SPL</t>
  </si>
  <si>
    <t xml:space="preserve">Marketing niveau 3-4 voor Retail (SPL-gericht) </t>
  </si>
  <si>
    <t>978-94-002-3704-9</t>
  </si>
  <si>
    <t>411</t>
  </si>
  <si>
    <t>RSM MO 3</t>
  </si>
  <si>
    <t>Management en organisatie voor retail niveau 3</t>
  </si>
  <si>
    <t>978-94-002-3585-4</t>
  </si>
  <si>
    <t>240</t>
  </si>
  <si>
    <t>RSM RLG</t>
  </si>
  <si>
    <t>Retaillogistiek</t>
  </si>
  <si>
    <t>978-94-002-3534-2</t>
  </si>
  <si>
    <t>236</t>
  </si>
  <si>
    <t>RSM TI</t>
  </si>
  <si>
    <t>978-94-002-3535-9</t>
  </si>
  <si>
    <t>RSP 1</t>
  </si>
  <si>
    <t>Reisspecialist: pakketreizen</t>
  </si>
  <si>
    <t>978-94-002-1685-3</t>
  </si>
  <si>
    <t>RSP 2</t>
  </si>
  <si>
    <t xml:space="preserve">Reisspecialist: maatwerkreizen </t>
  </si>
  <si>
    <t>978-94-002-1686-0</t>
  </si>
  <si>
    <t>SB4 ALA 2</t>
  </si>
  <si>
    <t>Aqua leisure &amp; activity host (begeleider recreatieve zwemactiviteiten)</t>
  </si>
  <si>
    <t>978-94-002-1499-6</t>
  </si>
  <si>
    <t>T. Postma e.a. (NPZ | NRZ)</t>
  </si>
  <si>
    <t>SB4 IWA 1</t>
  </si>
  <si>
    <t>978-94-002-1497-2</t>
  </si>
  <si>
    <t>SB4 LFG 1</t>
  </si>
  <si>
    <t>978-94-002-1424-8</t>
  </si>
  <si>
    <t>SB4 LFG 2</t>
  </si>
  <si>
    <t>978-94-002-1432-3</t>
  </si>
  <si>
    <t>SB4 LSR 2</t>
  </si>
  <si>
    <t>978-94-002-1429-3</t>
  </si>
  <si>
    <t>SB4 WSI 2</t>
  </si>
  <si>
    <t>978-94-002-1431-6</t>
  </si>
  <si>
    <t>SCB B1</t>
  </si>
  <si>
    <t>Secretarieel: informatiemanagement</t>
  </si>
  <si>
    <t>978-94-002-1957-1</t>
  </si>
  <si>
    <t>SCB B2</t>
  </si>
  <si>
    <t>Secretarieel: planning en organisatie</t>
  </si>
  <si>
    <t>978-94-002-1958-8</t>
  </si>
  <si>
    <t>SCD 1</t>
  </si>
  <si>
    <t>Supply Chain Dynamics</t>
  </si>
  <si>
    <t>978-94-002-2553-4</t>
  </si>
  <si>
    <t>H. Akkermans</t>
  </si>
  <si>
    <t>SEL GID 1</t>
  </si>
  <si>
    <t>Selectiegids 1</t>
  </si>
  <si>
    <t>978-90-5650-808-1</t>
  </si>
  <si>
    <t>SEL GID 3</t>
  </si>
  <si>
    <t>Selectiegids 3: Reisbureau de Toerist (2015)</t>
  </si>
  <si>
    <t>978-94-002-1684-6</t>
  </si>
  <si>
    <t>SEP VVR 1</t>
  </si>
  <si>
    <t>Algemene Reiskennis</t>
  </si>
  <si>
    <t>978-90-5650-780-0</t>
  </si>
  <si>
    <t>A. Ronhaar</t>
  </si>
  <si>
    <t>SEP VVR 2</t>
  </si>
  <si>
    <t>Productkennis: Vervoer, Verblijf en Verzekeringen</t>
  </si>
  <si>
    <t>978-90-5650-781-7</t>
  </si>
  <si>
    <t>H. Streppel</t>
  </si>
  <si>
    <t>SMW 1</t>
  </si>
  <si>
    <t>Aan het werk als servicemedewerker</t>
  </si>
  <si>
    <t>978-94-002-3435-2</t>
  </si>
  <si>
    <t>SMW 2</t>
  </si>
  <si>
    <t>Vaardigheden en werkzaamheden van een servicemedewerker</t>
  </si>
  <si>
    <t>978-94-002-3436-9</t>
  </si>
  <si>
    <t>N. Lenders/ M. Hoogstede/ T. Salet</t>
  </si>
  <si>
    <t>SMW BPV</t>
  </si>
  <si>
    <t xml:space="preserve">Mijn stagecompetenties als servicemedewerker </t>
  </si>
  <si>
    <t>978-94-002-3422-2</t>
  </si>
  <si>
    <t>SPA A1</t>
  </si>
  <si>
    <t xml:space="preserve">Spaans A1-niveau </t>
  </si>
  <si>
    <t>SPA</t>
  </si>
  <si>
    <t>978-94-002-3783-4</t>
  </si>
  <si>
    <t>M. Beuning</t>
  </si>
  <si>
    <t>271</t>
  </si>
  <si>
    <t>SPA A1 INT</t>
  </si>
  <si>
    <t>Spanish A1 (Engelstalig)</t>
  </si>
  <si>
    <t>978-94-002-1815-4</t>
  </si>
  <si>
    <t>SPA A1 OTV</t>
  </si>
  <si>
    <t>Oefenbundel Spaans A1-niveau</t>
  </si>
  <si>
    <t>978-94-002-3649-3</t>
  </si>
  <si>
    <t>Klleur</t>
  </si>
  <si>
    <t>107</t>
  </si>
  <si>
    <t xml:space="preserve">SPA A1/A2 </t>
  </si>
  <si>
    <t>Spaans A1/A2-niveau voor generiek</t>
  </si>
  <si>
    <t>978-94-002-3313-3</t>
  </si>
  <si>
    <t>282</t>
  </si>
  <si>
    <t>SPA A1/A2 INT</t>
  </si>
  <si>
    <t>Spanish A1/A2-level (Engelstalig)</t>
  </si>
  <si>
    <t>978-94-002-3636-3</t>
  </si>
  <si>
    <t>SPA A2</t>
  </si>
  <si>
    <t>Spaans A2-niveau</t>
  </si>
  <si>
    <t>978-94-002-3784-1</t>
  </si>
  <si>
    <t>SPA A2 HO</t>
  </si>
  <si>
    <t>Spaans A2-niveau voor horeca</t>
  </si>
  <si>
    <t>978-94-002-2512-1</t>
  </si>
  <si>
    <t>SPA A2 INT</t>
  </si>
  <si>
    <t>Spanish A2 (Engelstalig)</t>
  </si>
  <si>
    <t>978-94-002-2051-5</t>
  </si>
  <si>
    <t>SPA A2 OTV</t>
  </si>
  <si>
    <t>Oefenbundel Spaans A2-niveau</t>
  </si>
  <si>
    <t>978-94-002-3650-9</t>
  </si>
  <si>
    <t>131</t>
  </si>
  <si>
    <t xml:space="preserve">SPA A2/B1 </t>
  </si>
  <si>
    <t xml:space="preserve">Spaans A2/B1-niveau </t>
  </si>
  <si>
    <t>978-94-002-3238-9</t>
  </si>
  <si>
    <t>M. Beuming</t>
  </si>
  <si>
    <t>SPA A2/B1 INT</t>
  </si>
  <si>
    <t>Spanish for level A2/B1 (Spaans/Engelstalig)</t>
  </si>
  <si>
    <t>978-94-002-3982-1</t>
  </si>
  <si>
    <t>253</t>
  </si>
  <si>
    <t>SPA A2/B1 LVD</t>
  </si>
  <si>
    <t>Spaans A2/B1-niveau voor de luchtvaart</t>
  </si>
  <si>
    <t>978-94-002-2513-8</t>
  </si>
  <si>
    <t>SPA B1 HTR</t>
  </si>
  <si>
    <t>Spaans B1-niveau voor Horeca, toerisme en recreatie</t>
  </si>
  <si>
    <t>978-94-002-1862-8</t>
  </si>
  <si>
    <t>SPA B1 OTV</t>
  </si>
  <si>
    <t>Oefenbundel Spaans B1-niveau</t>
  </si>
  <si>
    <t>978-94-002-2047-8</t>
  </si>
  <si>
    <t>SPA BC</t>
  </si>
  <si>
    <t>Spaans: Bedrijfscultuur</t>
  </si>
  <si>
    <t>978-94-002-2313-4</t>
  </si>
  <si>
    <t>SPA HOM ETV</t>
  </si>
  <si>
    <t>Examenvoorbereiding Spaans voor Ondernemer Horeca</t>
  </si>
  <si>
    <t>978-94-002-2015-7</t>
  </si>
  <si>
    <t>SPA LH EX</t>
  </si>
  <si>
    <t>Examentraining Spaans voor Leisure &amp; Hospitality</t>
  </si>
  <si>
    <t>978-94-002-2827-6</t>
  </si>
  <si>
    <t>SPA MHO EX</t>
  </si>
  <si>
    <t>Examentraining Spaans voor Meewerkend Horeca Ondernemer</t>
  </si>
  <si>
    <t>978-94-002-2825-2</t>
  </si>
  <si>
    <t>SPA MOH EX</t>
  </si>
  <si>
    <t>Examentraining Spaans voor Manager/Ondernemer Horeca</t>
  </si>
  <si>
    <t>978-94-002-2824-5</t>
  </si>
  <si>
    <t>SPA TH EX</t>
  </si>
  <si>
    <t>Examentraining Spaans voor Travel &amp; Hospitality</t>
  </si>
  <si>
    <t>978-94-002-2835-1</t>
  </si>
  <si>
    <t>SPA TLH ETV</t>
  </si>
  <si>
    <t>Examenvoorbereiding Spaans voor Travel, Leisure &amp; Hospitality</t>
  </si>
  <si>
    <t>978-94-002-2014-0</t>
  </si>
  <si>
    <t>SPR 1</t>
  </si>
  <si>
    <t>Gastheer/gastvrouw in sport en recreatie</t>
  </si>
  <si>
    <t>978-94-002-1699-0</t>
  </si>
  <si>
    <t>SPR 2</t>
  </si>
  <si>
    <t>Sport- en recreatiebegeleider</t>
  </si>
  <si>
    <t>978-94-002-1700-3</t>
  </si>
  <si>
    <t>SSK 1</t>
  </si>
  <si>
    <t>Softskills in hospitality en dienstverlening</t>
  </si>
  <si>
    <t>978-94-002-2314-1</t>
  </si>
  <si>
    <t>SSK 1 INT</t>
  </si>
  <si>
    <t>Soft Skills in hospitality and services (Engelstalig)</t>
  </si>
  <si>
    <t>978-94-002-3984-5</t>
  </si>
  <si>
    <t>SSK 2</t>
  </si>
  <si>
    <t>Softskills en dienstverlening</t>
  </si>
  <si>
    <t>978-94-002-2526-8</t>
  </si>
  <si>
    <t>SSK 3</t>
  </si>
  <si>
    <t>Softskills op de werkvloer</t>
  </si>
  <si>
    <t>978-94-002-2391-2</t>
  </si>
  <si>
    <t>SSK 4</t>
  </si>
  <si>
    <t>Softskills in business</t>
  </si>
  <si>
    <t>SSK</t>
  </si>
  <si>
    <t>978-94-002-2986-0</t>
  </si>
  <si>
    <t>SSK 5</t>
  </si>
  <si>
    <t>Softskills in ICT</t>
  </si>
  <si>
    <t>978-94-002-2987-7</t>
  </si>
  <si>
    <t>STIMMIT</t>
  </si>
  <si>
    <t>Stimmit Rekenboek: 1F - 2F - 3F</t>
  </si>
  <si>
    <t>978-94-002-2130-7</t>
  </si>
  <si>
    <t>SW BPV</t>
  </si>
  <si>
    <t>BPV-Opdrachtenboek</t>
  </si>
  <si>
    <t>SW</t>
  </si>
  <si>
    <t>978-94-002-3918-0</t>
  </si>
  <si>
    <t>C. Schollen, A. Goessen, H. Swaans</t>
  </si>
  <si>
    <t>SW K1A</t>
  </si>
  <si>
    <t>Praktisch ondersteunen bij sociaal werk</t>
  </si>
  <si>
    <t>978-94-002-3915-9</t>
  </si>
  <si>
    <t>2024-11</t>
  </si>
  <si>
    <t>SW K1B</t>
  </si>
  <si>
    <t>Werken aan de aanpak van sociale vraagstukken</t>
  </si>
  <si>
    <t>978-94-002-3916-6</t>
  </si>
  <si>
    <t>SW K2</t>
  </si>
  <si>
    <t>Uitvoeren van organisatie- en professiegebonden taken</t>
  </si>
  <si>
    <t>978-94-002-3917-3</t>
  </si>
  <si>
    <t>SZR</t>
  </si>
  <si>
    <t>Spelling zonder regels</t>
  </si>
  <si>
    <t>978-94-002-3654-7</t>
  </si>
  <si>
    <t>B. Mentink</t>
  </si>
  <si>
    <t>TIC 1</t>
  </si>
  <si>
    <t>Travel: Inkomend cultuurtoerisme</t>
  </si>
  <si>
    <t>978-94-002-2430-8</t>
  </si>
  <si>
    <t>TLH 1</t>
  </si>
  <si>
    <t>Excellente dienstverlener in Travel, Leisure &amp; Hospitality</t>
  </si>
  <si>
    <t>978-94-002-1667-9</t>
  </si>
  <si>
    <t>TLH 1A</t>
  </si>
  <si>
    <t>Excellente dienstverlener in Travel &amp; Hospitality</t>
  </si>
  <si>
    <t>978-94-002-1847-5</t>
  </si>
  <si>
    <t>TLH 1B</t>
  </si>
  <si>
    <t>Excellente dienstverlener in Leisure &amp; Hospitality</t>
  </si>
  <si>
    <t>978-94-002-1848-2</t>
  </si>
  <si>
    <t>TLH B1</t>
  </si>
  <si>
    <t>Basistaken B1-K1 &amp; B1-K2: Werken in de hospitality</t>
  </si>
  <si>
    <t>978-94-002-3198-6</t>
  </si>
  <si>
    <t>TLH B1 ABC</t>
  </si>
  <si>
    <t>Werken in de hospitality</t>
  </si>
  <si>
    <t>978-94-002-3822-0</t>
  </si>
  <si>
    <t>TLH B1 ABC INT</t>
  </si>
  <si>
    <t>Werken in de hospitality (Engelstalig)</t>
  </si>
  <si>
    <t>978-94-002-3936-4</t>
  </si>
  <si>
    <t>TLH BECO</t>
  </si>
  <si>
    <t>Hospitality en basiseconomie</t>
  </si>
  <si>
    <t>978-94-002-3375-1</t>
  </si>
  <si>
    <t>TLH BPV</t>
  </si>
  <si>
    <t>978-94-002-3199-3</t>
  </si>
  <si>
    <t>TLH HOS</t>
  </si>
  <si>
    <t>B1K1+B1K2: Werken in de hospitality</t>
  </si>
  <si>
    <t>978-94-002-3019-4</t>
  </si>
  <si>
    <t xml:space="preserve">H.Swaans </t>
  </si>
  <si>
    <t>TLH K2</t>
  </si>
  <si>
    <t xml:space="preserve">Kerntaak 2: Geeft leiding </t>
  </si>
  <si>
    <t>978-94-002-3200-6</t>
  </si>
  <si>
    <t>TLH K2 INT</t>
  </si>
  <si>
    <t>Provides leadership (Engelstalig)</t>
  </si>
  <si>
    <t>979-94-002-3932-6</t>
  </si>
  <si>
    <t>TLH K3</t>
  </si>
  <si>
    <t>Kerntaak 3: Voert beheerstaken uit</t>
  </si>
  <si>
    <t>978-94-002-3201-3</t>
  </si>
  <si>
    <t>TLH K3 INT</t>
  </si>
  <si>
    <t>Performs management tasks (Engelstalig)</t>
  </si>
  <si>
    <t>978-94-002-3933-3</t>
  </si>
  <si>
    <t>TLH LH K1</t>
  </si>
  <si>
    <t>L&amp;H Kerntaak 1: Organiseert activiteiten en ondersteunt bij voorkomende werkzaamheden</t>
  </si>
  <si>
    <t>978-94-002-3202-0</t>
  </si>
  <si>
    <t>J. van Bochove, M. Snoeren</t>
  </si>
  <si>
    <t>TLH TH K1</t>
  </si>
  <si>
    <t>T&amp;H Kerntaak 1: Realiseert commercieel aanbod</t>
  </si>
  <si>
    <t>978-94-002-3203-7</t>
  </si>
  <si>
    <t>TLH TH K1 INT</t>
  </si>
  <si>
    <t>Realizes commercial offer (Engelstalig)</t>
  </si>
  <si>
    <t>978-94-002-3934-0</t>
  </si>
  <si>
    <t>TLH TRL K2</t>
  </si>
  <si>
    <t>Geeft leiding in travel, leisure, hospitality</t>
  </si>
  <si>
    <t>978-94-002-3104-7</t>
  </si>
  <si>
    <t>TPO 1</t>
  </si>
  <si>
    <t>Touroperating &amp; productontwikkeling</t>
  </si>
  <si>
    <t>978-94-002-2523-7</t>
  </si>
  <si>
    <t>TPO 1 INT</t>
  </si>
  <si>
    <t>Product development en promotion (Engelstalig)</t>
  </si>
  <si>
    <t>978-94-002-3566-3</t>
  </si>
  <si>
    <t>J. Ogier</t>
  </si>
  <si>
    <t>TRA TOT 5</t>
  </si>
  <si>
    <t>Tratlas: Nederland, Europa en werelddelen</t>
  </si>
  <si>
    <t>978-94-002-1683-9</t>
  </si>
  <si>
    <t>TRB 1</t>
  </si>
  <si>
    <t>978-94-002-2519-0</t>
  </si>
  <si>
    <t>TRB 2</t>
  </si>
  <si>
    <t>978-94-002-2520-6</t>
  </si>
  <si>
    <t>TRB 3A</t>
  </si>
  <si>
    <t>978-94-002-2521-3</t>
  </si>
  <si>
    <t>TRB 3B</t>
  </si>
  <si>
    <t>978-94-002-2251-9</t>
  </si>
  <si>
    <t>TRG</t>
  </si>
  <si>
    <t>TR-Agenda voor docenten</t>
  </si>
  <si>
    <t>978-90-5650-654-4</t>
  </si>
  <si>
    <t>TRL 1</t>
  </si>
  <si>
    <t>978-94-002-2624-1</t>
  </si>
  <si>
    <t>TRL 2</t>
  </si>
  <si>
    <t>Personeelsplanning en communicatie</t>
  </si>
  <si>
    <t>978-94-002-2842-9</t>
  </si>
  <si>
    <t>TRL 2a</t>
  </si>
  <si>
    <t>978-94-002-2810-8</t>
  </si>
  <si>
    <t>TRL 2b</t>
  </si>
  <si>
    <t>978-94-002-2811-5</t>
  </si>
  <si>
    <t>TRL 3a</t>
  </si>
  <si>
    <t>978-94-002-2581-7</t>
  </si>
  <si>
    <t>TRL 3b</t>
  </si>
  <si>
    <t>978-94-002-2582-4</t>
  </si>
  <si>
    <t>TRL P</t>
  </si>
  <si>
    <t>Praktijkopdracht Leidinggevende Toerisme/Recreatie</t>
  </si>
  <si>
    <t>978-94-002-1173-5</t>
  </si>
  <si>
    <t>TTI 1</t>
  </si>
  <si>
    <t>Travel &amp; tourist information</t>
  </si>
  <si>
    <t>978-94-002-1678-5</t>
  </si>
  <si>
    <t>VAK 40</t>
  </si>
  <si>
    <t>Ondersteunings- en onderhoudswerkzaamheden op een recreatiebedrijf</t>
  </si>
  <si>
    <t>978-94-002-3841-1</t>
  </si>
  <si>
    <t>VBB</t>
  </si>
  <si>
    <t>Organiseren van beurzen</t>
  </si>
  <si>
    <t>978-94-002-2839-9</t>
  </si>
  <si>
    <t>VIG BPV</t>
  </si>
  <si>
    <t>VIG</t>
  </si>
  <si>
    <t>978-94-002-3870-1</t>
  </si>
  <si>
    <t>A. Stassen. J. Baeten, M. Hoogstede, N. Lenders</t>
  </si>
  <si>
    <t>VIG K1A</t>
  </si>
  <si>
    <t>Basiszorg en ondersteuning bieden</t>
  </si>
  <si>
    <t>978-94-002-3871-8</t>
  </si>
  <si>
    <t>A. Stassen. J. Baeten</t>
  </si>
  <si>
    <t>VIG K1B</t>
  </si>
  <si>
    <t>Individuele zorg en ondersteuning bieden</t>
  </si>
  <si>
    <t>978-94-002-3872-5</t>
  </si>
  <si>
    <t>VIG K2</t>
  </si>
  <si>
    <t>Professionele zorg en ondersteuning bieden</t>
  </si>
  <si>
    <t>978-94-002-3873-2</t>
  </si>
  <si>
    <t>VKS 1</t>
  </si>
  <si>
    <t>Culinaire Saisonnier</t>
  </si>
  <si>
    <t>978-94-002-0060-9</t>
  </si>
  <si>
    <t>VO HBO</t>
  </si>
  <si>
    <t>Voorbereiding HBO</t>
  </si>
  <si>
    <t>978-94-002-2616-6</t>
  </si>
  <si>
    <t>VRT 1</t>
  </si>
  <si>
    <t>RMW-serie</t>
  </si>
  <si>
    <t>De verkoper</t>
  </si>
  <si>
    <t>VRT</t>
  </si>
  <si>
    <t>978-94-002-2534-3</t>
  </si>
  <si>
    <t>VRT 2</t>
  </si>
  <si>
    <t>De speciaalzaak</t>
  </si>
  <si>
    <t>978-94-002-1631-0</t>
  </si>
  <si>
    <t>VRT 3</t>
  </si>
  <si>
    <t>De winkelketen</t>
  </si>
  <si>
    <t>978-94-002-1632-7</t>
  </si>
  <si>
    <t>VRT 4</t>
  </si>
  <si>
    <t>De webwinkel</t>
  </si>
  <si>
    <t>978-94-002-1633-4</t>
  </si>
  <si>
    <t>VRT BPV 1</t>
  </si>
  <si>
    <t>RMW BPV</t>
  </si>
  <si>
    <t>Stagepraktijkboek verkoper, niveau 2</t>
  </si>
  <si>
    <t>978-94-002-2889-4</t>
  </si>
  <si>
    <t>VRT EX</t>
  </si>
  <si>
    <t>Examentraining verkoper</t>
  </si>
  <si>
    <t>978-94-002-1634-1</t>
  </si>
  <si>
    <t>VRT MAP</t>
  </si>
  <si>
    <t>De Verkoper Map voor theorie en praktijk</t>
  </si>
  <si>
    <t>E+map</t>
  </si>
  <si>
    <t>978-94-002-2901-3</t>
  </si>
  <si>
    <t>MAP</t>
  </si>
  <si>
    <t>VTG 1</t>
  </si>
  <si>
    <t>Vakboek toeristische geografie</t>
  </si>
  <si>
    <t>978-94-002-1682-2</t>
  </si>
  <si>
    <t>WPO MBO</t>
  </si>
  <si>
    <t>Werkboek Coaching MBO</t>
  </si>
  <si>
    <t>978-94-002-2288-5</t>
  </si>
  <si>
    <t>WPO VO</t>
  </si>
  <si>
    <t>Werkboek Coaching VMBO</t>
  </si>
  <si>
    <t>978-94-002-2405-6</t>
  </si>
  <si>
    <t>WSM 1</t>
  </si>
  <si>
    <t>Wandelroutegids Sint-Michielsgestel</t>
  </si>
  <si>
    <t>978-90-5650-881-4</t>
  </si>
  <si>
    <t>WVC 1</t>
  </si>
  <si>
    <t>Wereld van de cruises</t>
  </si>
  <si>
    <t>978-94-002-2552-7</t>
  </si>
  <si>
    <t xml:space="preserve">WVC ABC </t>
  </si>
  <si>
    <t xml:space="preserve">Wereld van de cruises </t>
  </si>
  <si>
    <t>978-94-002-3538-0</t>
  </si>
  <si>
    <t>A. Timp, I. Kocks, H. Swaams</t>
  </si>
  <si>
    <t xml:space="preserve">WVL </t>
  </si>
  <si>
    <t>Wereld van de luchtvaart</t>
  </si>
  <si>
    <t>978-94-002-3756-8</t>
  </si>
  <si>
    <t>ZRZ</t>
  </si>
  <si>
    <t>Zwemmend redden voor zwembaden</t>
  </si>
  <si>
    <t>978-94-002-3965-4</t>
  </si>
  <si>
    <t>Docent-auteursteam Zwembadonderwijs</t>
  </si>
  <si>
    <t>ZTD 1</t>
  </si>
  <si>
    <t>Zwembadtechnicus: Medewerker Zwembadtechniek</t>
  </si>
  <si>
    <t>978-94-002-33096</t>
  </si>
  <si>
    <t>T. Verbeek</t>
  </si>
  <si>
    <t>ZTD 2</t>
  </si>
  <si>
    <t>Zwembadtechnicus: Vakbekwame zwembadtechnicus</t>
  </si>
  <si>
    <t>978-94-002-3310-2</t>
  </si>
  <si>
    <t>239</t>
  </si>
  <si>
    <t>ZTD 3</t>
  </si>
  <si>
    <t>Zwembadtechnicus: Werkverantwoordelijke zwembadtechnicus</t>
  </si>
  <si>
    <t>978-94-002-3311-9</t>
  </si>
  <si>
    <t>153</t>
  </si>
  <si>
    <t>ZWA 1</t>
  </si>
  <si>
    <t>Zwemmen en gezondheid: begeleider recreatieve zwemactiviteiten (K1119)</t>
  </si>
  <si>
    <t>978-94-002-2960-0</t>
  </si>
  <si>
    <t>I. Sommers</t>
  </si>
  <si>
    <t>ZWA 2</t>
  </si>
  <si>
    <t>Zwemmen en gezondheid: bewegen in water en reuma (K1119)</t>
  </si>
  <si>
    <t>978-94-002-3634-9</t>
  </si>
  <si>
    <t>ZWI</t>
  </si>
  <si>
    <t>Zweminstructeur</t>
  </si>
  <si>
    <t>978-94-002-3208-2</t>
  </si>
  <si>
    <t>T. Postma, NRZ</t>
  </si>
  <si>
    <t>ZWI PLUS</t>
  </si>
  <si>
    <t>Zweminstructeur: Zwemles geven aan kinderen met een speciale onderwijsbehoefte</t>
  </si>
  <si>
    <t>978-94-002-3207-5</t>
  </si>
  <si>
    <t>P. van 't Hooft, I. Kokx</t>
  </si>
  <si>
    <t xml:space="preserve"> Fondslijst e-licenties mbo | 2024-2025</t>
  </si>
  <si>
    <t>E-C(o)M B3B</t>
  </si>
  <si>
    <t>E-Licentie: Relatiebeheer en klantenservice in commercie (niveau 3/4, SPL-gericht)</t>
  </si>
  <si>
    <t>978-94-002-3356-0</t>
  </si>
  <si>
    <t>E-BBK BASIS 1 ABC</t>
  </si>
  <si>
    <t>E-Licentie: Brood</t>
  </si>
  <si>
    <t>978-94-002-3995-1</t>
  </si>
  <si>
    <t>E-BBK BASIS 2 ABC</t>
  </si>
  <si>
    <t>E-Licentie: Banket</t>
  </si>
  <si>
    <t>978-94-002-3997-5</t>
  </si>
  <si>
    <t>E-BBK BASIS 3 ABC</t>
  </si>
  <si>
    <t>E-Licentie: In de bakkerij</t>
  </si>
  <si>
    <t>978-92-002-3999-9</t>
  </si>
  <si>
    <t>E-BSS P2A</t>
  </si>
  <si>
    <t>E-Licentie Allround Assistant Business Services: financiën &amp; administratie</t>
  </si>
  <si>
    <t>978-94-002-3668-4</t>
  </si>
  <si>
    <t>E-BSS P2C</t>
  </si>
  <si>
    <t>E-Licentie Allround Assistant Business Services: marketing &amp; communicatie</t>
  </si>
  <si>
    <t>978-94-002-3669-1</t>
  </si>
  <si>
    <t>E-BRG MBO 1</t>
  </si>
  <si>
    <t>E-LicentieBurgerschap voor mbo niveau 1</t>
  </si>
  <si>
    <t>978-94-002-3858-9</t>
  </si>
  <si>
    <t>E-COM B1B</t>
  </si>
  <si>
    <t>E-Licentie: Marketing voor commercie: gevorderd (SPL-gericht)</t>
  </si>
  <si>
    <t>978-94-002-3358-4</t>
  </si>
  <si>
    <t>E-COM B2B</t>
  </si>
  <si>
    <t>E-Licentie: Sales voor commercie: gevorderd (SPL-gericht)</t>
  </si>
  <si>
    <t>978-94-002-3357-7</t>
  </si>
  <si>
    <t>E-COM JAM (P4)</t>
  </si>
  <si>
    <t>E-Licentie: (Junior) accountmanager</t>
  </si>
  <si>
    <t>978-94-002-3359-1</t>
  </si>
  <si>
    <t>E-COM VG (P6)</t>
  </si>
  <si>
    <t>E-Licentie: Vestigingsmanager groothandel</t>
  </si>
  <si>
    <t>978-94-002-3354-6</t>
  </si>
  <si>
    <t>E-DUI A1 HTR</t>
  </si>
  <si>
    <t>Nieuwe druk, e-licentie</t>
  </si>
  <si>
    <t>E-Licentie: Duits A1-niveau voor Horeca, Toerisme en Recreatie</t>
  </si>
  <si>
    <t>978-94-002-3949-4</t>
  </si>
  <si>
    <t>R. Vermeulen, B. Koch</t>
  </si>
  <si>
    <t>E-DUI A2 HTR</t>
  </si>
  <si>
    <t>E-Licentie: Duits A2-niveau voor Horeca, Toerisme en Recreatie</t>
  </si>
  <si>
    <t>978-94-002-3950-0</t>
  </si>
  <si>
    <t>E-DUI A2/B1 LVD</t>
  </si>
  <si>
    <t>E-Licentie: Duits A2/B1-niveau voor Luchtvaartdienstverlening</t>
  </si>
  <si>
    <t>978-94-002-3123-8</t>
  </si>
  <si>
    <t>E-DVL 1</t>
  </si>
  <si>
    <t>E-Licentie: Basisvaardigheden en beroepsoriëntatie</t>
  </si>
  <si>
    <t>978-94-002-3111-5</t>
  </si>
  <si>
    <t>E-ENG A1</t>
  </si>
  <si>
    <t>E-Licentie: Engels A1-niveau generiek</t>
  </si>
  <si>
    <t>978-94-002-3759-9</t>
  </si>
  <si>
    <t>E-ENG A1 KOK</t>
  </si>
  <si>
    <t>E-Licentie: Engels A1-niveau voor kok</t>
  </si>
  <si>
    <t>978-94-002-3951-7</t>
  </si>
  <si>
    <t>178</t>
  </si>
  <si>
    <t>E-ENG A2 GHV</t>
  </si>
  <si>
    <t>E-Licentie: Engels A2-niveau voor gastheer/gastvrouw</t>
  </si>
  <si>
    <t>978-94-002-3952-4</t>
  </si>
  <si>
    <t>E-ENG A2 KOK</t>
  </si>
  <si>
    <t>E-Licentie: Engels A2-niveau voor kok</t>
  </si>
  <si>
    <t>978-94-002-3953-1</t>
  </si>
  <si>
    <t>E-ENG A2 TLH</t>
  </si>
  <si>
    <t>E-Licentie: Engels A2 voor travel, leisure &amp; hospitality</t>
  </si>
  <si>
    <t>978-94-002-3954-8</t>
  </si>
  <si>
    <t>E-ENG A2/B1</t>
  </si>
  <si>
    <t>E-Licentie: Engels A2/B1-niveau</t>
  </si>
  <si>
    <t>978-94-002-3890-9</t>
  </si>
  <si>
    <t>E-ENG B1 FD</t>
  </si>
  <si>
    <t>E-Licentie: Engels B1-niveau voor Facilitaire Dienstverlening</t>
  </si>
  <si>
    <t>978-94-002-3138-2</t>
  </si>
  <si>
    <t>E-ENG B1 HO</t>
  </si>
  <si>
    <t>E-Licentie: Engels niveau B1 voor horeca</t>
  </si>
  <si>
    <t>978-94-002-3955-5</t>
  </si>
  <si>
    <t>E-ENG B1 TLH</t>
  </si>
  <si>
    <t>E-Licentie: Engels B1-niveau voor Travel, Leisure &amp; Hospitality</t>
  </si>
  <si>
    <t>978-94-002-3956-2</t>
  </si>
  <si>
    <t>E-ENG B2 LVD</t>
  </si>
  <si>
    <t>E-Licentie: Engels B2-niveau voor Luchtvaartdienstverlener</t>
  </si>
  <si>
    <t>978-94-002-3685-1</t>
  </si>
  <si>
    <t>E-ENG B2 LVD INT</t>
  </si>
  <si>
    <t>Nieuwe e-licentie</t>
  </si>
  <si>
    <t>E-licentie: Engels B2-level for international aviation services (Engelstalige versie)</t>
  </si>
  <si>
    <t>978-94-002-3973-9</t>
  </si>
  <si>
    <t>E-ENT BASIS</t>
  </si>
  <si>
    <t>E-Licentie: Aan het werk als assistent</t>
  </si>
  <si>
    <t>978-94-002-3904-3</t>
  </si>
  <si>
    <t>E-ENT BWO</t>
  </si>
  <si>
    <t>E-Licentie: Assistent bouwen, wonen en onderhoud</t>
  </si>
  <si>
    <t>978-94-002-3570-0</t>
  </si>
  <si>
    <t>E-ENT DVL</t>
  </si>
  <si>
    <t>E-Licentie: Assistent dienstverlening</t>
  </si>
  <si>
    <t>978-94-002-3905-0</t>
  </si>
  <si>
    <t>E-ENT HRV</t>
  </si>
  <si>
    <t>E-Licentie: Horeca, voeding en voedingsindustrie</t>
  </si>
  <si>
    <t>978-94-002-3906-7</t>
  </si>
  <si>
    <t>levebraar</t>
  </si>
  <si>
    <t>M. Hoogstede/N. Lenders/ J. Pen</t>
  </si>
  <si>
    <t>E-ENT LOG</t>
  </si>
  <si>
    <t>E-Licentie: Assistent logistiek</t>
  </si>
  <si>
    <t>978-94-002-3907-4</t>
  </si>
  <si>
    <t>M. Hoogstede/ N. Lenders/ H. Gompel</t>
  </si>
  <si>
    <t>E-ENT VRT</t>
  </si>
  <si>
    <t>E-Licentie: Assistent verkoop/retail</t>
  </si>
  <si>
    <t>978-94-002-3908-1</t>
  </si>
  <si>
    <t xml:space="preserve">B. Schinkel </t>
  </si>
  <si>
    <t>E-EOL L</t>
  </si>
  <si>
    <t>E-Licentie: Exact Online Logistiek</t>
  </si>
  <si>
    <t>978-94-002-3346-1</t>
  </si>
  <si>
    <t>E-FDV 1</t>
  </si>
  <si>
    <t>E-Licentie: Facilitair medewerker</t>
  </si>
  <si>
    <t>978-94-002-3656-1</t>
  </si>
  <si>
    <t>E-FD FLK 2</t>
  </si>
  <si>
    <t>E-Licentie: Geeft leiding</t>
  </si>
  <si>
    <t>978-94-002-3629-5</t>
  </si>
  <si>
    <t>E-FRA 1</t>
  </si>
  <si>
    <t>E-Licentie: Frans A1-niveau</t>
  </si>
  <si>
    <t>978-94-002-3753-7</t>
  </si>
  <si>
    <t>E-GBE</t>
  </si>
  <si>
    <t xml:space="preserve">E-Licentie: Bedrijfseconomie generiek </t>
  </si>
  <si>
    <t>978-94-002-3360-7</t>
  </si>
  <si>
    <t>E-GHV BASIS 1</t>
  </si>
  <si>
    <t>E-Licentie: Gastheer/Gastvrouw: Gastvrij serveren</t>
  </si>
  <si>
    <t>978-94-002-3749-0</t>
  </si>
  <si>
    <t>E-GHV BASIS 2</t>
  </si>
  <si>
    <t>E-Licentie: Gastheer/gastvrouw: Gastgericht werken</t>
  </si>
  <si>
    <t>978-94-002-3750-6</t>
  </si>
  <si>
    <t>E-GHV BASIS 3</t>
  </si>
  <si>
    <t>E-Licentie: Gastheer/gastvrouw: Algemene drankenkennis</t>
  </si>
  <si>
    <t>978-94-002-3751-3</t>
  </si>
  <si>
    <t>E-GMN</t>
  </si>
  <si>
    <t>E-Licentie: Management (generiek)</t>
  </si>
  <si>
    <t>978-94-002-3368-3</t>
  </si>
  <si>
    <t>E-HFR 1</t>
  </si>
  <si>
    <t>E-Licentie: Hotelmanagement &amp; Frontoffice</t>
  </si>
  <si>
    <t>978-94-002-3045-3</t>
  </si>
  <si>
    <t>E-HFR 1 INT</t>
  </si>
  <si>
    <t>E-Licentie: Hotelmanagement &amp; Frontoffice (engelstalig)</t>
  </si>
  <si>
    <t>978-94-002-3855-8</t>
  </si>
  <si>
    <t>E-HMA 1</t>
  </si>
  <si>
    <t>E-Licentie: Marketing in de horeca, deel 1</t>
  </si>
  <si>
    <t>978-94-002-3043-9</t>
  </si>
  <si>
    <t>E-HMA 2</t>
  </si>
  <si>
    <t>E-Licentie: Marketing in de horeca, deel 2</t>
  </si>
  <si>
    <t>978-94-002-3044-6</t>
  </si>
  <si>
    <t>E-HOM 5</t>
  </si>
  <si>
    <t>E-Licentie: Inkoop- en voorraadbeleid</t>
  </si>
  <si>
    <t>978-94-002-3054-5</t>
  </si>
  <si>
    <t>E-HOM LGV 1A</t>
  </si>
  <si>
    <t>E-Licentie: Inleiding financiële organisatie</t>
  </si>
  <si>
    <t>978-94-002-3049-1</t>
  </si>
  <si>
    <t>E-HOM LGV 1B</t>
  </si>
  <si>
    <t>E-Licentie: Financieel beheer</t>
  </si>
  <si>
    <t>978-94-002-3052-1</t>
  </si>
  <si>
    <t>E-HRG 1</t>
  </si>
  <si>
    <t>E-Licentie: Gastheerschap in het restaurant</t>
  </si>
  <si>
    <t>978-94-002-3046-0</t>
  </si>
  <si>
    <t>E-HRP 13A ABC</t>
  </si>
  <si>
    <t>E-Licentie: Wijnkennis 1</t>
  </si>
  <si>
    <t>978-94-002-3730-8</t>
  </si>
  <si>
    <t>E-HRP 1</t>
  </si>
  <si>
    <t>E-KOK BASIS 1</t>
  </si>
  <si>
    <t>E-Licentie: Warenkennis basis</t>
  </si>
  <si>
    <t>978-94-002-3040-8</t>
  </si>
  <si>
    <t>E-HRP 10</t>
  </si>
  <si>
    <t>E-Licentie: Gastgericht communiceren</t>
  </si>
  <si>
    <t>978-94-002-3057-6</t>
  </si>
  <si>
    <t>E-HRP 11</t>
  </si>
  <si>
    <t>E-Licentie: Algemene drankenkennis</t>
  </si>
  <si>
    <t>978-94-002-3048-4</t>
  </si>
  <si>
    <t>E-HRP 12</t>
  </si>
  <si>
    <t>E-Licentie: Warenkennis en bereidingstechnieken</t>
  </si>
  <si>
    <t>978-94-002-3047-7</t>
  </si>
  <si>
    <t>E-HRP 13</t>
  </si>
  <si>
    <t>E-Licentie: Kennis van wijnen</t>
  </si>
  <si>
    <t>978-94-002-3089-7</t>
  </si>
  <si>
    <t>C.Schrama</t>
  </si>
  <si>
    <t>E-HRP 13B</t>
  </si>
  <si>
    <t>E-Licentie: Wijnkennis 2</t>
  </si>
  <si>
    <t>978-94-002-3050-7</t>
  </si>
  <si>
    <t>E-HRP 14</t>
  </si>
  <si>
    <t>E-Licentie: Gastvrijheid verkopen</t>
  </si>
  <si>
    <t>978-94-002-3055-2</t>
  </si>
  <si>
    <t>E-HRP 2</t>
  </si>
  <si>
    <t>E-KOK BASIS 2</t>
  </si>
  <si>
    <t>E-Licentie: Technieken basis</t>
  </si>
  <si>
    <t>978-94-002-3090-3</t>
  </si>
  <si>
    <t>E-HRP 3</t>
  </si>
  <si>
    <t>E-KOK BASIS 3</t>
  </si>
  <si>
    <t>E-Licentie: Materialenkennis basis</t>
  </si>
  <si>
    <t>978-94-002-3091-0</t>
  </si>
  <si>
    <t>E-HRP 5</t>
  </si>
  <si>
    <t>E-KOK ZWK 1</t>
  </si>
  <si>
    <t>E-Licentie: Warenkennis gevorderd</t>
  </si>
  <si>
    <t>978-94-002-3041-5</t>
  </si>
  <si>
    <t>J. Pen, C.Schrama</t>
  </si>
  <si>
    <t xml:space="preserve">E-HRP 6 </t>
  </si>
  <si>
    <t>E-KOK ZWK 2</t>
  </si>
  <si>
    <t>E-Licentie: Technieken en materialen gevorderd</t>
  </si>
  <si>
    <t>978-94-002-3092-7</t>
  </si>
  <si>
    <t>E-HRP 8</t>
  </si>
  <si>
    <t>E-KOK ZWK 3</t>
  </si>
  <si>
    <t>E-Licentie: Keukenorganisatie</t>
  </si>
  <si>
    <t>978-94-002-3042-2</t>
  </si>
  <si>
    <t>E-HRP 9</t>
  </si>
  <si>
    <t>E-Licentie: Gastgericht serveren</t>
  </si>
  <si>
    <t>978-94-002-3056-9</t>
  </si>
  <si>
    <t>E-HRV 1</t>
  </si>
  <si>
    <t>E-Licentie: Wet- en regelgeving</t>
  </si>
  <si>
    <t>978-94-002-3093-4</t>
  </si>
  <si>
    <t>E-HRV 2</t>
  </si>
  <si>
    <t>E-Licentie: HACCP, hygiëne en logistiek</t>
  </si>
  <si>
    <t>978-94-002-3039-2</t>
  </si>
  <si>
    <t>E-HRV 3</t>
  </si>
  <si>
    <t>E-Licentie: Menuleer</t>
  </si>
  <si>
    <t>978-94-002-3110-8</t>
  </si>
  <si>
    <t>E-HRV 5</t>
  </si>
  <si>
    <t>E-Licentie: Sociale hygiëne</t>
  </si>
  <si>
    <t>978-94-002-4002-5</t>
  </si>
  <si>
    <t>E-HVB 1 INT</t>
  </si>
  <si>
    <t>E-Licentie: Knowledge of drinks (Engelstalig)</t>
  </si>
  <si>
    <t>978-94-002-3856-5</t>
  </si>
  <si>
    <t>E-JO TOT 1-7</t>
  </si>
  <si>
    <t>E-Licentie: Totaalpakket Jong Ondernemen</t>
  </si>
  <si>
    <t>978-94-002-3387-4</t>
  </si>
  <si>
    <t>E-Licentie: Productkennis</t>
  </si>
  <si>
    <t>978-94-002-3328-7</t>
  </si>
  <si>
    <t>E-Licentie: Keukentechniek</t>
  </si>
  <si>
    <t>978-94-002-3329-4</t>
  </si>
  <si>
    <t xml:space="preserve">J. Pen, M. Reijnders </t>
  </si>
  <si>
    <t>E-Licentie: Kok als vakman/-vrouw</t>
  </si>
  <si>
    <t>978-94-002-3330-0</t>
  </si>
  <si>
    <t>E-Licentie: Productkennis zelfstandig werkend kok</t>
  </si>
  <si>
    <t>978-94-002-3562-5</t>
  </si>
  <si>
    <t>E-Licentie: Keukentechniek zelfstandig werkend kok</t>
  </si>
  <si>
    <t>978-94-002-3563-2</t>
  </si>
  <si>
    <t>978-94-002-3564-9</t>
  </si>
  <si>
    <t>E-KOK BASIS 1 INT</t>
  </si>
  <si>
    <t>E-Licentie: Knowledge of products (Engelstalig)</t>
  </si>
  <si>
    <t>978-94-002-3733-9</t>
  </si>
  <si>
    <t>E-KOK BASIS 2 INT</t>
  </si>
  <si>
    <t>E-Licentie: Knowledge of techniques (Engelstalig)</t>
  </si>
  <si>
    <t>978-94-002-3734-6</t>
  </si>
  <si>
    <t>E-KOK BASIS 3 INT</t>
  </si>
  <si>
    <t>E-Licentie: Kitchen procedures (Engelstalig)</t>
  </si>
  <si>
    <t>978-94-002-3735-3</t>
  </si>
  <si>
    <t>E-KOK ZWK 1 INT</t>
  </si>
  <si>
    <t>E-Licentie: Knowledge of products II (Engelstalig)</t>
  </si>
  <si>
    <t>978-94-002-3736-0</t>
  </si>
  <si>
    <t>E-KOK ZWK 2 INT</t>
  </si>
  <si>
    <t>E-Licentie: Knowledge of techniques II (Engelstalig)</t>
  </si>
  <si>
    <t>978-94-002-3737-7</t>
  </si>
  <si>
    <t>E-KOK ZWK 3 INT</t>
  </si>
  <si>
    <t>E-Licentie: Kitchen organisation (Engelstalig)</t>
  </si>
  <si>
    <t>978-94-002-3738-4</t>
  </si>
  <si>
    <t>E-KOK ZWK PAP</t>
  </si>
  <si>
    <t>E-Licentie: Kòki independiente i</t>
  </si>
  <si>
    <t>978-94-002-3821-3</t>
  </si>
  <si>
    <t>E-KZD AKH 2</t>
  </si>
  <si>
    <t>E-Licentie: Keuzedeel - ARBO, Kwaliteitszorg en hulpverlening niveau 2</t>
  </si>
  <si>
    <t>978-94-002-3097-2</t>
  </si>
  <si>
    <t>E-KZD AKH 3</t>
  </si>
  <si>
    <t>E-Licentie: Keuzedeel - ARBO, Kwaliteitszorg en hulpverlening niveau 3</t>
  </si>
  <si>
    <t>978-94-002-3098-9</t>
  </si>
  <si>
    <t>E-KZD AKH 4</t>
  </si>
  <si>
    <t>E-Licentie: Keuzedeel - ARBO, Kwaliteitszorg en hulpverlening niveau 4</t>
  </si>
  <si>
    <t>978-94-002-3099-6</t>
  </si>
  <si>
    <t>E-KZD AZW</t>
  </si>
  <si>
    <t>E-Licentie: Keuzedeel - Assisteren bij zorg &amp; welzijn</t>
  </si>
  <si>
    <t>978-94-002-3259-4</t>
  </si>
  <si>
    <t>G. Verhey, M. Vos</t>
  </si>
  <si>
    <t>E-KZD BIER</t>
  </si>
  <si>
    <t>E-Licentie: Keuzedeel - Bierkennis</t>
  </si>
  <si>
    <t>978-94-002-3095-8</t>
  </si>
  <si>
    <t>E-KZD BWG</t>
  </si>
  <si>
    <t>E-Licentie: Keuzedeel - Belevingsgericht werken</t>
  </si>
  <si>
    <t>978-94-002-3568-7</t>
  </si>
  <si>
    <t>E-KZD DGV 1</t>
  </si>
  <si>
    <t>E-Licentie: Keuzedeel: Digitale vaardigheden, Basis</t>
  </si>
  <si>
    <t>978-94-002-3127-6</t>
  </si>
  <si>
    <t>E-KZD DGV 2</t>
  </si>
  <si>
    <t>E-Licentie: Keuzedeel: Digitale vaardigheden, Gevorderd</t>
  </si>
  <si>
    <t>978-94-002-3185-6</t>
  </si>
  <si>
    <t>E-KZD DRANK 2</t>
  </si>
  <si>
    <t>E-licentie: Keuzedeel: Drankenkennis 2, alcoholhoudende dranken</t>
  </si>
  <si>
    <t>978-94-002-3925-8</t>
  </si>
  <si>
    <t>E-KZD ECW</t>
  </si>
  <si>
    <t>E-Licentie: Keuzedeel - Eetcultuur en wensen</t>
  </si>
  <si>
    <t>978-94-002-3094-1</t>
  </si>
  <si>
    <t>E-KZD FIT</t>
  </si>
  <si>
    <t>E-Licentie:Keuzedeel: Verdieping blijvend fit, veilig en gezond werken (niveau 2)</t>
  </si>
  <si>
    <t>978-94-002-2325-7</t>
  </si>
  <si>
    <t>E-KZD GVK</t>
  </si>
  <si>
    <t>Nieuw artikel, e-licentie</t>
  </si>
  <si>
    <t>E-Licentie: Keuzedeel: De gastvrije kok</t>
  </si>
  <si>
    <t>978-94-002-4007-0</t>
  </si>
  <si>
    <t>M. Reijnders, E. Kok</t>
  </si>
  <si>
    <t>E-KZD HRM</t>
  </si>
  <si>
    <t>E-Licentie: Keuzedeel - Ondersteuning bij de uitvoering van diverse HRM processen</t>
  </si>
  <si>
    <t>978-94-002-4013-1</t>
  </si>
  <si>
    <t>E-KZD ICD 2</t>
  </si>
  <si>
    <t>E-Licentie: Keuzedeel: Interculturele diversiteit, niveau 2</t>
  </si>
  <si>
    <t>978-94-002-3244-0</t>
  </si>
  <si>
    <t>J. Kerklaan, N. Lenders</t>
  </si>
  <si>
    <t>E-KZD IE INT</t>
  </si>
  <si>
    <t>E-licentie: Organizing internal events (Engelstalig)</t>
  </si>
  <si>
    <t>978-94-002-3978-4</t>
  </si>
  <si>
    <t>E-KZD IKC</t>
  </si>
  <si>
    <t>E-Licentie: Keuzedeel: Combifunctionaris IKC / Brede school (K0145)</t>
  </si>
  <si>
    <t>978-94-002-3265-5</t>
  </si>
  <si>
    <t>E-KZD ONG 3-4</t>
  </si>
  <si>
    <t>E-Licentie: Keuzedeel: Ondernemend gedrag (geschikt voor niveau 3 en 4)</t>
  </si>
  <si>
    <t>978-94-002-3024-8</t>
  </si>
  <si>
    <t>E-KZD ONS 1</t>
  </si>
  <si>
    <t>E-Licentie: Keuzedeel: Oriëntatie op ondernemerschap</t>
  </si>
  <si>
    <t>978-94-002-3747-6</t>
  </si>
  <si>
    <t>E-KZD OMC INT</t>
  </si>
  <si>
    <t>E-licentie: Online marketing and e-commerce (Engelstalig)</t>
  </si>
  <si>
    <t>978-94-002-3979-1</t>
  </si>
  <si>
    <t>E-KZD SOL 1</t>
  </si>
  <si>
    <t>E-Licentie: Keuzedeel: Solliciteren</t>
  </si>
  <si>
    <t>978-94-002-3126-9</t>
  </si>
  <si>
    <t>E-KZD VLV</t>
  </si>
  <si>
    <t>E-Licentie: Keuzedeel Verrijking leervaardigheden</t>
  </si>
  <si>
    <t>978-94-002-3762-9</t>
  </si>
  <si>
    <t>E-KZD ZKR 1</t>
  </si>
  <si>
    <t>E-Licentie: Keuzedeel - Reisspecialist: zakenreizen</t>
  </si>
  <si>
    <t>978-94-002-3105-4</t>
  </si>
  <si>
    <t>E-LFG</t>
  </si>
  <si>
    <t>E-Licentie: Lifeguard</t>
  </si>
  <si>
    <t>978-94-002-3363-8</t>
  </si>
  <si>
    <t>R. Stenden, H. Swaans, NRZ</t>
  </si>
  <si>
    <t>E-LGV EX</t>
  </si>
  <si>
    <t>E-Licentie: Examentraining leidinggevende</t>
  </si>
  <si>
    <t>978-94-002-3390-4</t>
  </si>
  <si>
    <t>E-LHO 1</t>
  </si>
  <si>
    <t>E-Licentie: Operationeel plan</t>
  </si>
  <si>
    <t>978-94-002-3139-9</t>
  </si>
  <si>
    <t>E-LHO 2A</t>
  </si>
  <si>
    <t>E-Licentie: Leidinggeven en personeelsplanning</t>
  </si>
  <si>
    <t>978-94-002-3391-1</t>
  </si>
  <si>
    <t>E-LHO 2B</t>
  </si>
  <si>
    <t>E-Licentie: Leidinggeven en communicatie</t>
  </si>
  <si>
    <t>978-94-002-3051-4</t>
  </si>
  <si>
    <t>E-LHO 3a</t>
  </si>
  <si>
    <t>E-Licentie: Bewaken van financiën</t>
  </si>
  <si>
    <t>978-94-002-3392-8</t>
  </si>
  <si>
    <t>E-LHO 3b</t>
  </si>
  <si>
    <t>E-Licentie: Begroten van financiën</t>
  </si>
  <si>
    <t>978-94-002-3393-5</t>
  </si>
  <si>
    <t>E-LOB MBO 1</t>
  </si>
  <si>
    <t>E-Licentie: Loopbaanoriëntatie en -begeleiding voor niveau 1</t>
  </si>
  <si>
    <t>978-94-002-3125-2</t>
  </si>
  <si>
    <t>E-LVD 1</t>
  </si>
  <si>
    <t>E-Licentie: International Hospitality Services</t>
  </si>
  <si>
    <t>978-94-002-3249-5</t>
  </si>
  <si>
    <t>A. Ronhaar/ H. Swaans</t>
  </si>
  <si>
    <t>E-LVD 2</t>
  </si>
  <si>
    <t>E-Licentie: Global, cultural relations &amp; connections</t>
  </si>
  <si>
    <t>978-94-002-3085-9</t>
  </si>
  <si>
    <t>E-LVD 3</t>
  </si>
  <si>
    <t>E-Licentie: Be sure, be secure!</t>
  </si>
  <si>
    <t>978-94-002-3086-6</t>
  </si>
  <si>
    <t>E-LVD 4</t>
  </si>
  <si>
    <t>E-Licentie: Check-in services</t>
  </si>
  <si>
    <t>978-94-002-3114-6</t>
  </si>
  <si>
    <t>E-LVD 5</t>
  </si>
  <si>
    <t>E-Licentie: Airside services</t>
  </si>
  <si>
    <t>978-94-002-3159-7</t>
  </si>
  <si>
    <t>E-LVD 6</t>
  </si>
  <si>
    <t>E-Licentie: Fly with me!</t>
  </si>
  <si>
    <t>978-94-002-3113-9</t>
  </si>
  <si>
    <t>E-LVD ENG 3</t>
  </si>
  <si>
    <t>E-Licentie: Engels B2-niveau voor luchtvaartdienstverlening</t>
  </si>
  <si>
    <t>978-94-002-3080-4</t>
  </si>
  <si>
    <t>E-LVD K2</t>
  </si>
  <si>
    <t>E-Licentie:Kerntaak 2: Begeleidt (internationale) passagiers op de luchthaven</t>
  </si>
  <si>
    <t>978-94-002-3516-8</t>
  </si>
  <si>
    <t>E-LVD K2 INT</t>
  </si>
  <si>
    <t>E-Licentie: Accompanying (international) passengers at the airport (Engelstalige versie)</t>
  </si>
  <si>
    <t>978-94-002-3975-3</t>
  </si>
  <si>
    <t>E-LVD K3</t>
  </si>
  <si>
    <t>E-Licentie: Begeleidt (internationale) passagiers in het vliegtuig</t>
  </si>
  <si>
    <t>978-94-002-3686-8</t>
  </si>
  <si>
    <t>M. Huysmans, B. van Kuijk</t>
  </si>
  <si>
    <t>E-MFA 0</t>
  </si>
  <si>
    <t>E-Licentie: Introductie financiën &amp; administratie</t>
  </si>
  <si>
    <t>978-94-002-3569-4</t>
  </si>
  <si>
    <t>E-TOT MRM BASIS</t>
  </si>
  <si>
    <t>Basisbundel Mediaredactiemedewerker (schooljaarlicentie)</t>
  </si>
  <si>
    <t>978-94-002-3764-3</t>
  </si>
  <si>
    <t>E-MTW FRD 4</t>
  </si>
  <si>
    <t>E-Licentie: Maatwerk Firda: Basistraining Sales Firda</t>
  </si>
  <si>
    <t>978-94-002-397105</t>
  </si>
  <si>
    <t>E-MTW DLT 11a</t>
  </si>
  <si>
    <t>E-Licentie: De Deltion luchtvaartdienstverlener in de praktijk, Skills passage leerjaar 1</t>
  </si>
  <si>
    <t>978-94-002-3088-0</t>
  </si>
  <si>
    <t>E-MTW DLT 18</t>
  </si>
  <si>
    <t>E-Licentie: De Deltion luchtvaartdienstverlener, leerjaar 1</t>
  </si>
  <si>
    <t>978-94-002-3087-3</t>
  </si>
  <si>
    <t>E-MTW KWC 8</t>
  </si>
  <si>
    <t>E-Licentie: Maatwerk Koning Willem I College: Commercieel Rekenen, deel 1</t>
  </si>
  <si>
    <t>978-94-002-3271-6</t>
  </si>
  <si>
    <t>E-MTW KWC 9</t>
  </si>
  <si>
    <t>E-Licentie: Maatwerk Koning Willem I College: Commercieel Rekenen, deel 2</t>
  </si>
  <si>
    <t>978-94-002-3272-3</t>
  </si>
  <si>
    <t>E-MTW MCA 4</t>
  </si>
  <si>
    <t>E-Licentie: Maatwerk MBO College Airport: Aviation Operations</t>
  </si>
  <si>
    <t>978-94-002-3551-9</t>
  </si>
  <si>
    <t>E-MTW MCA 5</t>
  </si>
  <si>
    <t>E-licentie: Maatwerk MBO College Airport, Customer Journey</t>
  </si>
  <si>
    <t>978-94-002-3370-6</t>
  </si>
  <si>
    <t>E-MTW MCA 10</t>
  </si>
  <si>
    <t xml:space="preserve">E-Licentie: Maatwerk MBO College Airport - Travel, hospitality airport </t>
  </si>
  <si>
    <t>E-MTW UTR 7</t>
  </si>
  <si>
    <t>E-Licentie: Begeleider praktijkleren (KZD 1226)</t>
  </si>
  <si>
    <t>978-94-002-3847-3</t>
  </si>
  <si>
    <t>E-MZB</t>
  </si>
  <si>
    <t>E-Licentie: Maatschappelijke zorg: Basisboek</t>
  </si>
  <si>
    <t>978-94-002-4025-4</t>
  </si>
  <si>
    <t>E-MZP 1</t>
  </si>
  <si>
    <t>E-Licentie: Profielboek: Begeleider maatschappelijke zorg</t>
  </si>
  <si>
    <t>978-94-002-4068-1</t>
  </si>
  <si>
    <t>E-MZP 2</t>
  </si>
  <si>
    <t>E-Licentie: Profielboek: Persoonlijk begeleider maatschappelijke zorg</t>
  </si>
  <si>
    <t>978--94-002-4069-8</t>
  </si>
  <si>
    <t>E-NED 2F-3F</t>
  </si>
  <si>
    <t>E-Licentie: E-Licentie: Nederlands voor niveau 3/4</t>
  </si>
  <si>
    <t>978-94-002-3574-8</t>
  </si>
  <si>
    <t>E-OAB B1</t>
  </si>
  <si>
    <t xml:space="preserve">E-Licentie: Receptie en secretariaatswerkzaamheden / Secretariele werkzaamheden </t>
  </si>
  <si>
    <t>978-94-002-3120-7</t>
  </si>
  <si>
    <t>E-OAB B2</t>
  </si>
  <si>
    <t>E-Licentie: Administratieve werkzaamheden</t>
  </si>
  <si>
    <t>978-94-002-3121-4</t>
  </si>
  <si>
    <t>E-OAB B3</t>
  </si>
  <si>
    <t>E-Licentie: Logistiek en facilitair werkzaamheden</t>
  </si>
  <si>
    <t>978-94-002-3122-1</t>
  </si>
  <si>
    <t xml:space="preserve">E-OAB P2 </t>
  </si>
  <si>
    <t>E-Licentie: Inleiding financiële administratie</t>
  </si>
  <si>
    <t>978-94-002-3128-3</t>
  </si>
  <si>
    <t>EOL-E</t>
  </si>
  <si>
    <t>E-Licentie: Exact Online (digitale versie)</t>
  </si>
  <si>
    <t>978-94-002-1771-3</t>
  </si>
  <si>
    <t>E-OMS B2</t>
  </si>
  <si>
    <t>E-Licentie: Planning en organisatie</t>
  </si>
  <si>
    <t>978-94-002-3108-5</t>
  </si>
  <si>
    <t>E-OMS P2a</t>
  </si>
  <si>
    <t>E-Licentie: Management assistant: corporate informatie</t>
  </si>
  <si>
    <t>978-94-002-3109-2</t>
  </si>
  <si>
    <t>E-OMS P2B</t>
  </si>
  <si>
    <t>E-licentie: E-licentie: Financieel administratieve taken</t>
  </si>
  <si>
    <t>978-94-002-3697-4</t>
  </si>
  <si>
    <t>E-PRA MA</t>
  </si>
  <si>
    <t>E-Licentie: Praktijkopdrachtenboek marketing: Auberge Mastique</t>
  </si>
  <si>
    <t>978-94-002-3149-8</t>
  </si>
  <si>
    <t>E-PST 1</t>
  </si>
  <si>
    <t>E-Licentie: Praktijksoftware Hotellerie</t>
  </si>
  <si>
    <t>978-94-002-3250-1</t>
  </si>
  <si>
    <t>S. Yildirim</t>
  </si>
  <si>
    <t>177</t>
  </si>
  <si>
    <t>E-PST 11</t>
  </si>
  <si>
    <t>E-Licentie: LodgeGate by Hotels Online - Praktijksoftware Hotellerie &amp; Resorts</t>
  </si>
  <si>
    <t>978-94-002-3332-4</t>
  </si>
  <si>
    <t>E-PST 5</t>
  </si>
  <si>
    <t>E-Licentie: BAS, praktijksoftware reisbureau</t>
  </si>
  <si>
    <t>978-94-002-3106-1</t>
  </si>
  <si>
    <t>Vos/Woning</t>
  </si>
  <si>
    <t>E-PST 7</t>
  </si>
  <si>
    <t>E-Licentie: Lodgegate, praktijksftware hotellerie</t>
  </si>
  <si>
    <t>978-94-002-3264-8</t>
  </si>
  <si>
    <t>E-PST 7 INT</t>
  </si>
  <si>
    <t>E-Licentie: Lodgegate, praktijksftware hotellerie (engelstalig)</t>
  </si>
  <si>
    <t>978-94-002-3576-2</t>
  </si>
  <si>
    <t>E-PST 9</t>
  </si>
  <si>
    <t>E-Licentie: Praktijksoftware FMIS: TOPdesk</t>
  </si>
  <si>
    <t>978-94-002-3103-0</t>
  </si>
  <si>
    <t>Veenhof/Quaedvlieg</t>
  </si>
  <si>
    <t>E-PST 14</t>
  </si>
  <si>
    <t xml:space="preserve">E-Licentie: Praktijksoftware hospitality: Booking Experts </t>
  </si>
  <si>
    <t>978-94-002-3687-5</t>
  </si>
  <si>
    <t>E-PW BPV</t>
  </si>
  <si>
    <t>E-Licentie: Pedagogisch werk: BPV-opdrachtenboek</t>
  </si>
  <si>
    <t>978-94-002-3835-0</t>
  </si>
  <si>
    <t>E-PWB</t>
  </si>
  <si>
    <t xml:space="preserve">E-Licentie: Pedagogisch werk basisboek </t>
  </si>
  <si>
    <t>978-94-0052-3834-3</t>
  </si>
  <si>
    <t>E-PWG</t>
  </si>
  <si>
    <t>E-Licentie: Gespecialiseerd pedagogisch medewerker kinderopvang (KD 2021)</t>
  </si>
  <si>
    <t>978-94-002-3837-4</t>
  </si>
  <si>
    <t>E-PWK</t>
  </si>
  <si>
    <t>E-Licentie: Pedagogisch medewerker kinderopvang (KD 2021)</t>
  </si>
  <si>
    <t>978-94-002-3836-7</t>
  </si>
  <si>
    <t>E-REK MBO 1</t>
  </si>
  <si>
    <t>E-Licentie: Rekenen voor mbo niveau 1</t>
  </si>
  <si>
    <t>978-94-002-4014-8</t>
  </si>
  <si>
    <t>E-RMW B1-B2</t>
  </si>
  <si>
    <t>E-Licentie: Retail (profielboek retailmedewerker): Retailhospitality en retailconcept</t>
  </si>
  <si>
    <t>RMW</t>
  </si>
  <si>
    <t>978-94-002-3675-2</t>
  </si>
  <si>
    <t>E-SPA A1</t>
  </si>
  <si>
    <t>E-Licentie: Spaans A1-niveau</t>
  </si>
  <si>
    <t>978-94-002-3957-9</t>
  </si>
  <si>
    <t>E-SPA A2</t>
  </si>
  <si>
    <t>E-Licentie: Spaans A2-niveau</t>
  </si>
  <si>
    <t>978-94-002-3958-6</t>
  </si>
  <si>
    <t>E-SPA A2/B1 LVD</t>
  </si>
  <si>
    <t>E-Licentie: Spaans A2/B1-niveau voor luchtvaartdienstverlening</t>
  </si>
  <si>
    <t>978-94-002-3079-8</t>
  </si>
  <si>
    <t>E-SPA A2/B1 INT</t>
  </si>
  <si>
    <t>E-Licentie: Spanish for level A2/B1 (Spaans/Engelstalig)</t>
  </si>
  <si>
    <t>978-94-002-3981-4</t>
  </si>
  <si>
    <t>L. Beuming</t>
  </si>
  <si>
    <t>E-KZD STH</t>
  </si>
  <si>
    <t>E-Licentie: Keuzedeel: standplaatshost(ess)</t>
  </si>
  <si>
    <t>978-94-002-4026-1</t>
  </si>
  <si>
    <t>E-SSK 1</t>
  </si>
  <si>
    <t>E-Licentie: Softskills in hospitality en dienstverlening</t>
  </si>
  <si>
    <t>978-94-002-3854-1</t>
  </si>
  <si>
    <t>E-SSK 1 INT</t>
  </si>
  <si>
    <t>E-licentie: Soft Skills in hospitality and services (Engelstalig)</t>
  </si>
  <si>
    <t>978-94-002-3983-8</t>
  </si>
  <si>
    <t>E-TLH B1</t>
  </si>
  <si>
    <t>E-Licentie: Basistaken B1-K1 &amp; B1-K2: Werken in de hospitality</t>
  </si>
  <si>
    <t>978-94-002-3340-9</t>
  </si>
  <si>
    <t>E-TLH B1 ABC INT</t>
  </si>
  <si>
    <t>978-94-002-3937-1</t>
  </si>
  <si>
    <t>E-TLH BPV</t>
  </si>
  <si>
    <t>E-Licentie: Werken in de hospitality</t>
  </si>
  <si>
    <t>978-94-002-3341-6</t>
  </si>
  <si>
    <t>E-TLH K2</t>
  </si>
  <si>
    <t xml:space="preserve">E-Licentie: Kerntaak 2: Geeft leiding </t>
  </si>
  <si>
    <t>978-94-002-3342-3</t>
  </si>
  <si>
    <t>E-TLH K2 INT</t>
  </si>
  <si>
    <t>E-licentie: Provides leadership (Engelstalig)</t>
  </si>
  <si>
    <t>978-94-002-3923-4</t>
  </si>
  <si>
    <t>E-TLH K3</t>
  </si>
  <si>
    <t>E-Licentie: Kerntaak 3: Voert beheerstaken uit</t>
  </si>
  <si>
    <t>978-94-002-3343-0</t>
  </si>
  <si>
    <t>E-TLH K3 INT</t>
  </si>
  <si>
    <t>E-licentie: Performs management tasks (Engelstalig)</t>
  </si>
  <si>
    <t>978-94-002-3924-1</t>
  </si>
  <si>
    <t>E-TLH LH K1</t>
  </si>
  <si>
    <t>E-Licentie: L&amp;H Kerntaak 1: Organiseert activiteiten en ondersteunt bij voorkomende werkzaamheden</t>
  </si>
  <si>
    <t>978-94-002-3344-7</t>
  </si>
  <si>
    <t>E-TLH TH K1</t>
  </si>
  <si>
    <t>E-Licentie: T&amp;H Kerntaak 1: Realiseert commercieel aanbod</t>
  </si>
  <si>
    <t>978-94-002-3345-4</t>
  </si>
  <si>
    <t>E-TLH TH K1 INT</t>
  </si>
  <si>
    <t>E-Licentie: Realizes commercial offer (Engelstalig)</t>
  </si>
  <si>
    <t>978-94-002-3922-7</t>
  </si>
  <si>
    <t>E-TOT EPI TLH 1</t>
  </si>
  <si>
    <t xml:space="preserve">E-Licentie: EPI-Aruba, Maatwerkbundel TLH 1 (Totaal) (Engelstalig) </t>
  </si>
  <si>
    <t>978-94-002-3590-8</t>
  </si>
  <si>
    <t>E-TOT EPI TLH 2-3 N3</t>
  </si>
  <si>
    <t>E-licentie: Tweejaarslicentie EPI-Aruba, Maatwerkbundel TLH 2-3 Niveau 3 (Engelstalig)</t>
  </si>
  <si>
    <t>978-94-002-3969-2</t>
  </si>
  <si>
    <t>E-TOT EPI TLH 2-3 N4</t>
  </si>
  <si>
    <t>E-Licentie: Tweejaarslicentie EPI-Aruba, Maatwerkbundel TLH 2-3 Niveau 4 (Engelstalig)</t>
  </si>
  <si>
    <t>978-94-002-3825-1</t>
  </si>
  <si>
    <t>E-TOT EPI KOK 1</t>
  </si>
  <si>
    <t>E-Licentie: EPI-Aruba, Maatwerkbundel KOK leerjaar 1 (Engelstalig)</t>
  </si>
  <si>
    <t>978-94-002-3714-8</t>
  </si>
  <si>
    <t>E-TOT EPB GHV 1</t>
  </si>
  <si>
    <t>E-Licentie: EPB-Aruba, Maatwerkbundel GHV 1 (totaal)</t>
  </si>
  <si>
    <t>978-94-002-3589-2</t>
  </si>
  <si>
    <t>E-TOT BON KOK ZWK</t>
  </si>
  <si>
    <t xml:space="preserve">E-Licentie: SG Bonaire: Maatwerkbundel KOK ZWK </t>
  </si>
  <si>
    <t>978-94-002-3819-0</t>
  </si>
  <si>
    <t>E-TOT EPB ABS</t>
  </si>
  <si>
    <t>E-Licentie EPB-Aruba, Maatwerkbundel ABS (totaal)</t>
  </si>
  <si>
    <t>ABS</t>
  </si>
  <si>
    <t>978-94-002-3844-2</t>
  </si>
  <si>
    <t>E-TOT EPB KOK</t>
  </si>
  <si>
    <t>E-Licentie: EPB-Aruba, Maatwerkbundel KOK (totaal)</t>
  </si>
  <si>
    <t>978-94-002-3839-8</t>
  </si>
  <si>
    <t>J. Pen e.a.a</t>
  </si>
  <si>
    <t>E-TOT EPI BSS KZD</t>
  </si>
  <si>
    <t>E-Licentie: EPI-Aruba, Maatwerkbundel BSS KZD</t>
  </si>
  <si>
    <t>978-94-002-3833-6</t>
  </si>
  <si>
    <t>E-TOT LGK P1 INT</t>
  </si>
  <si>
    <t>E-licentie: Logistiek medewerker - totaallicentie (Engelstalig)</t>
  </si>
  <si>
    <t>978-94-002-3849-7</t>
  </si>
  <si>
    <t>E-TOT EPB GHV INT</t>
  </si>
  <si>
    <t>E-licentie: EPB-Aruba, Maatwerkbundel GHV (Engelstalig)</t>
  </si>
  <si>
    <t>978-94-002-3848-0</t>
  </si>
  <si>
    <t>E-TOT OAA ENT DVL</t>
  </si>
  <si>
    <t xml:space="preserve">E-Licentie: OAA-Aruba, Maatwerkbundel ENT DVL </t>
  </si>
  <si>
    <t>978-94-002-3846-6</t>
  </si>
  <si>
    <t>E-TOT OAA ENT BWO</t>
  </si>
  <si>
    <t xml:space="preserve">E-Licentie: OAA-Aruba, Maatwerkbundel ENT BWO </t>
  </si>
  <si>
    <t>978-94-002-3874-9</t>
  </si>
  <si>
    <t>E-TOT OAA ENT HRV</t>
  </si>
  <si>
    <t>E-Licentie: OAA-Aruba, Maatwerkbundel ENT HRV</t>
  </si>
  <si>
    <t>978-94-002-3875-6</t>
  </si>
  <si>
    <t>E-TOT OAA ENT MEI</t>
  </si>
  <si>
    <t>E-Licentie: OAA-Aruba, Maatwerkbundel ENT MEI</t>
  </si>
  <si>
    <t>978-94-002-3876-3</t>
  </si>
  <si>
    <t>E-TOT OAA ENT MOB</t>
  </si>
  <si>
    <t>E-Licentie: OAA-Aruba, Maatwerkbundel ENT MOB</t>
  </si>
  <si>
    <t>978-94-002-3877-0</t>
  </si>
  <si>
    <t>E-TPO 1</t>
  </si>
  <si>
    <t>E-Licentie: Touroperating &amp; productontwikkeling</t>
  </si>
  <si>
    <t>978-94-002-3690-5</t>
  </si>
  <si>
    <t>E-TPO 1 INT</t>
  </si>
  <si>
    <t>E-Licentie: Product development en promotion</t>
  </si>
  <si>
    <t>978-94-002-3567-0</t>
  </si>
  <si>
    <t>E-TRB 3A</t>
  </si>
  <si>
    <t>E-Licentie: Financiën en administratie</t>
  </si>
  <si>
    <t>978-94-002-3162-7</t>
  </si>
  <si>
    <t>E-TRL</t>
  </si>
  <si>
    <t>E-Licentie: Commercieel operationeel plan</t>
  </si>
  <si>
    <t>978-94-002-3437-6</t>
  </si>
  <si>
    <t>E-TRL 2A</t>
  </si>
  <si>
    <t>978-94-002-3116-0</t>
  </si>
  <si>
    <t>E-TRL 2B</t>
  </si>
  <si>
    <t>978-94-002-3117-7</t>
  </si>
  <si>
    <t>E-TRL 3A</t>
  </si>
  <si>
    <t>978-94-002-3118-4</t>
  </si>
  <si>
    <t>E-TRL 3B</t>
  </si>
  <si>
    <t>978-94-002-3119-1</t>
  </si>
  <si>
    <t>E-VRT 1</t>
  </si>
  <si>
    <t>E-Licentie: De verkoper</t>
  </si>
  <si>
    <t>978-94-002-3153-5</t>
  </si>
  <si>
    <t>E-ZWI</t>
  </si>
  <si>
    <t>E-Licentie: Zweminstructeur</t>
  </si>
  <si>
    <t>978-94-002-3367-6</t>
  </si>
  <si>
    <t>T. Postma, NRZ, H. Swaans</t>
  </si>
  <si>
    <t>ICT TL</t>
  </si>
  <si>
    <t>Schooljaarlicentie ICT office boeken</t>
  </si>
  <si>
    <t>978-94-002-1857-4</t>
  </si>
  <si>
    <t>E-KZD DUZ 3-4 INT</t>
  </si>
  <si>
    <t>E-Licentie: Sustainablility in the profession (Engelstalig)</t>
  </si>
  <si>
    <t>978-94-002-3612-7</t>
  </si>
  <si>
    <t>E-KZD ONG 3-4 INT</t>
  </si>
  <si>
    <t>E-Licentie: Entrepreneurial behavior (Engelstalig)</t>
  </si>
  <si>
    <t>978-94-002-3607-3</t>
  </si>
  <si>
    <t>E-KZD STH INT</t>
  </si>
  <si>
    <t>E-Licentie: Hospitality-hostess (Engelstalig)</t>
  </si>
  <si>
    <t>978-94-002-3591-5</t>
  </si>
  <si>
    <t>MTW RNG 7-E</t>
  </si>
  <si>
    <t xml:space="preserve">E-Licentie: Maatwerk ROC Nijmegen, Bewaken van financiën </t>
  </si>
  <si>
    <t>978-94-002-3017-0</t>
  </si>
  <si>
    <t>MTW RVA 14-E</t>
  </si>
  <si>
    <t>E-Licentie: Maatwerk ROC van Amsterdam: Travel &amp; Hospitality - leerjaar 1</t>
  </si>
  <si>
    <t>978-94-002-3582-3</t>
  </si>
  <si>
    <t>224</t>
  </si>
  <si>
    <t>MTW RVA 15-E</t>
  </si>
  <si>
    <t>E-Licentie: Maatwerk ROC van Amsterdam: Travel &amp; Hospitality - leerjaar 2</t>
  </si>
  <si>
    <t>978-94-002-3583-0</t>
  </si>
  <si>
    <t>336</t>
  </si>
  <si>
    <t>MTW RVA 19</t>
  </si>
  <si>
    <t>E-Licentie: Maatwerk ROC van Amsterdam:  Keuzelicentie Duits A1-niveau en Spaans A1-niveau (15 weken)</t>
  </si>
  <si>
    <t>978-94-002-3130-6</t>
  </si>
  <si>
    <t>E-PST 11 INT</t>
  </si>
  <si>
    <t>E-Licentie: LodgeGate by Hotels Online (Engelstalig)</t>
  </si>
  <si>
    <t>978-94-002-3592-2</t>
  </si>
  <si>
    <t>128</t>
  </si>
  <si>
    <t>E-VTG 1</t>
  </si>
  <si>
    <t>E-Licentie: Vakboek toeristische geografie</t>
  </si>
  <si>
    <t>978-94-002-3771-1</t>
  </si>
  <si>
    <t>585</t>
  </si>
  <si>
    <t>E-VTG 1 INT</t>
  </si>
  <si>
    <t>E-Licentie: Tourist geography (Engelstalig)</t>
  </si>
  <si>
    <t>978-94-002-3599-1</t>
  </si>
  <si>
    <r>
      <t xml:space="preserve"> </t>
    </r>
    <r>
      <rPr>
        <b/>
        <sz val="24"/>
        <color rgb="FF000000"/>
        <rFont val="Arial"/>
        <family val="2"/>
      </rPr>
      <t>Fondslijst modules | 2024-2025</t>
    </r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</si>
  <si>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                                                    Alle genoemde prijzen zijn incl. BTW                                                                                                       </t>
  </si>
  <si>
    <t>MODULE ID</t>
  </si>
  <si>
    <t>MODULECODE</t>
  </si>
  <si>
    <t>EDITIE</t>
  </si>
  <si>
    <t>PRIJS</t>
  </si>
  <si>
    <t>Uiterlijke verzorging</t>
  </si>
  <si>
    <t>M-NLW Z&amp;W H7</t>
  </si>
  <si>
    <t>vmbo</t>
  </si>
  <si>
    <t>Manoe Hoogstede, Nina lenders, Lisse van Wijnen</t>
  </si>
  <si>
    <t>Oriëntatie op werkvelden E&amp;O</t>
  </si>
  <si>
    <t>M-NLW E&amp;O H1</t>
  </si>
  <si>
    <t>Presenteren</t>
  </si>
  <si>
    <t>M-NLW E&amp;O H7</t>
  </si>
  <si>
    <t>Oriëntatie op werkvelden Z&amp;W</t>
  </si>
  <si>
    <t>M-NLW Z&amp;W H1</t>
  </si>
  <si>
    <t>Geluid</t>
  </si>
  <si>
    <t>TVO M2</t>
  </si>
  <si>
    <t>M-NLW E&amp;O H2</t>
  </si>
  <si>
    <t>M-NLW D&amp;P HX</t>
  </si>
  <si>
    <t>Zorgverlening</t>
  </si>
  <si>
    <t>M-NLW Z&amp;W H2</t>
  </si>
  <si>
    <t>Website ontwerpen en maken</t>
  </si>
  <si>
    <t>Digitaal ontwerp vormgeven</t>
  </si>
  <si>
    <t>Oriëntatie op werkvelden HBR</t>
  </si>
  <si>
    <t>M-NLW HBR H1</t>
  </si>
  <si>
    <t>Dienstverlening</t>
  </si>
  <si>
    <t>M-NLW Z&amp;W H4</t>
  </si>
  <si>
    <t>Activiteit organiseren en begeleiden</t>
  </si>
  <si>
    <t>M-NLW Z&amp;W H5</t>
  </si>
  <si>
    <t>Financieel economisch</t>
  </si>
  <si>
    <t>M-NLW E&amp;O H5</t>
  </si>
  <si>
    <t>Leefstijlondersteuning</t>
  </si>
  <si>
    <t>M-NLW Z&amp;W H3</t>
  </si>
  <si>
    <t>Zorgtechnologie</t>
  </si>
  <si>
    <t>M-NLW Z&amp;W H6</t>
  </si>
  <si>
    <t>Video maken</t>
  </si>
  <si>
    <t>Wat wil ik en wat past bij mij?</t>
  </si>
  <si>
    <t>M-NLW LOB H3</t>
  </si>
  <si>
    <t>Hoe leg ik contacten en hoe presenteer ik mezelf?</t>
  </si>
  <si>
    <t>M-NLW LOB H5</t>
  </si>
  <si>
    <t>Zero Discrimination Day</t>
  </si>
  <si>
    <t>BRG ACTUA 2023-1</t>
  </si>
  <si>
    <t>Wie ben ik en wat kan ik?</t>
  </si>
  <si>
    <t>M-NLW LOB H1</t>
  </si>
  <si>
    <t>Bedrijf en recht</t>
  </si>
  <si>
    <t>M-NLW E&amp;O H6</t>
  </si>
  <si>
    <t>Hoe bereik ik mijn doelen?</t>
  </si>
  <si>
    <t>M-NLW LOB H2</t>
  </si>
  <si>
    <t>Leisure &amp; Hospitality</t>
  </si>
  <si>
    <t>M-NLW HBR H4</t>
  </si>
  <si>
    <t>Grensoverschrijdend gedrag</t>
  </si>
  <si>
    <t>UM-1A</t>
  </si>
  <si>
    <t>M-NLW E&amp;O H3</t>
  </si>
  <si>
    <t>M-NLW HBR H5</t>
  </si>
  <si>
    <t>Welke opleidingen en beroepen passen bij mij?</t>
  </si>
  <si>
    <t>M-NLW LOB H4</t>
  </si>
  <si>
    <t>Ontwerpen</t>
  </si>
  <si>
    <t>TVO M1</t>
  </si>
  <si>
    <t>Voedselveiligheid en voedselbereiding</t>
  </si>
  <si>
    <t>M-NLW Z&amp;W H8</t>
  </si>
  <si>
    <t>Project</t>
  </si>
  <si>
    <t>M-NLW Project</t>
  </si>
  <si>
    <t>Horeca</t>
  </si>
  <si>
    <t>M-NLW HBR H6</t>
  </si>
  <si>
    <t>Wat betekent het conflict tussen Rusland en Oekraïne?</t>
  </si>
  <si>
    <t>BRG-M002</t>
  </si>
  <si>
    <t>Communicatieplan</t>
  </si>
  <si>
    <t>M-NLW E&amp;O H4</t>
  </si>
  <si>
    <t>Aan de slag voor een opdrachtgever</t>
  </si>
  <si>
    <t>M-PGP Project</t>
  </si>
  <si>
    <t>Manoe Hoogstede, Nina lenders</t>
  </si>
  <si>
    <t xml:space="preserve"> Niet meer leverbaar  | Fondslijst 2024-2025</t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</si>
  <si>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Alle genoemde prijzen zijn incl. BTW                                                                                                       </t>
  </si>
  <si>
    <t>BPV ZAD 4</t>
  </si>
  <si>
    <t>Stagepraktijkboek Installatie- en constructietechniek</t>
  </si>
  <si>
    <t>978-94-002-2879-5</t>
  </si>
  <si>
    <t>niet leverbaar</t>
  </si>
  <si>
    <t>BPV ZAD 7</t>
  </si>
  <si>
    <t>Stagepraktijkboek Mobiliteitsbranche</t>
  </si>
  <si>
    <t>978-94-002-2882-5</t>
  </si>
  <si>
    <t>BPV ZAD 8</t>
  </si>
  <si>
    <t>Stagepraktijkboek Entree BBL</t>
  </si>
  <si>
    <t>978-94-002-2409-4</t>
  </si>
  <si>
    <t>KZD INT</t>
  </si>
  <si>
    <t>Keuzedeel: Internationaal I: Interculturele diversiteit</t>
  </si>
  <si>
    <t>978-94-002-2548-0</t>
  </si>
  <si>
    <t>VMBO IS B</t>
  </si>
  <si>
    <t>Informatiekunde, Powerpoint en Excel 2010</t>
  </si>
  <si>
    <t>978-94-002-1050-9</t>
  </si>
  <si>
    <t>VMBO SB 1</t>
  </si>
  <si>
    <t>Introductie les- en leidinggeven</t>
  </si>
  <si>
    <t>978-90-8710-438-2</t>
  </si>
  <si>
    <t>E-C(o)M CC</t>
  </si>
  <si>
    <t>E-Licentie: Commerciële calculaties voor commercie</t>
  </si>
  <si>
    <t>978-94-002-3355-3</t>
  </si>
  <si>
    <t>E-MTW DRP 47</t>
  </si>
  <si>
    <t>E-Licentie: Maatwerk De Rooi Pannen: Geeft leiding en voert beheerstaken uit</t>
  </si>
  <si>
    <t>978-94-002-3394-2</t>
  </si>
  <si>
    <t>E-MTW MCA 6</t>
  </si>
  <si>
    <t>E-Licentie: Maatwerk MBO College Airport, City Trip + The best offer</t>
  </si>
  <si>
    <t>978-94-002-3381-2</t>
  </si>
  <si>
    <t>E-MTW MCA 7</t>
  </si>
  <si>
    <t>E-Licentie: Maatwerk MBO College Airport, Hotel Top of the World + Facilitair</t>
  </si>
  <si>
    <t>978-94-002-3382-9</t>
  </si>
  <si>
    <t>E-MTW MCA 8</t>
  </si>
  <si>
    <t>E-Licentie: Maatwerk MBO College Airport, Hotel Top of the World</t>
  </si>
  <si>
    <t>978-94-002-3383-6</t>
  </si>
  <si>
    <t>A. Ronhaar, A. Vos, H. Swaams e.a.</t>
  </si>
  <si>
    <t>LB-E</t>
  </si>
  <si>
    <t xml:space="preserve">E-Licentie: Loopbaan en Burgerschap Totaal </t>
  </si>
  <si>
    <t>978-94-002-2434-6</t>
  </si>
  <si>
    <t>MLO 1 PvB - E</t>
  </si>
  <si>
    <t>E-Licentie: MLO 1 PvB Rooms Division</t>
  </si>
  <si>
    <t>978-94-002-2171-0</t>
  </si>
  <si>
    <t>MTW DRP 35-E</t>
  </si>
  <si>
    <t xml:space="preserve">E-Licentie: Maatwerk De Rooi Pannen 35: Vakboek Toeristische geografie </t>
  </si>
  <si>
    <t>978-94-002-2404-9</t>
  </si>
  <si>
    <t>MTW FRC 2</t>
  </si>
  <si>
    <t>E-Licentie: Maatwerk FrieslandCollege: Vakleer basisdeel 1 (niveau 3-4)</t>
  </si>
  <si>
    <t>978-94-002-2685-2</t>
  </si>
  <si>
    <t>FRO HRC 2b</t>
  </si>
  <si>
    <t>Reserveren met Hotelconcepts</t>
  </si>
  <si>
    <t>978-94-002-1170-4</t>
  </si>
  <si>
    <t>FRO HRC 3</t>
  </si>
  <si>
    <t>Hotelreceptiepraktijk</t>
  </si>
  <si>
    <t>978-94-002-1404-0</t>
  </si>
  <si>
    <t>I. Verbruggen</t>
  </si>
  <si>
    <t>HOM BPV 1 2016</t>
  </si>
  <si>
    <t>Stagepraktijkboek: manager/ondernemer horeca</t>
  </si>
  <si>
    <t>978-94-002-2302-8</t>
  </si>
  <si>
    <t>HOM BPV 2 2016</t>
  </si>
  <si>
    <t>Stagepraktijkboek: meewerkend horeca ondernemer</t>
  </si>
  <si>
    <t>978-94-002-2303-5</t>
  </si>
  <si>
    <t>HOM LGV 2a</t>
  </si>
  <si>
    <t>Voorraad (B)</t>
  </si>
  <si>
    <t>978-94-002-1660-0</t>
  </si>
  <si>
    <t>HOM LGV 2b</t>
  </si>
  <si>
    <t>Inkoop (A)</t>
  </si>
  <si>
    <t>978-94-002-1661-7</t>
  </si>
  <si>
    <t>HOM LGV 3b</t>
  </si>
  <si>
    <t>Personeelsontwikkeling</t>
  </si>
  <si>
    <t>978-94-002-1655-6</t>
  </si>
  <si>
    <t>HOM LGV 6B</t>
  </si>
  <si>
    <t>Facilitair</t>
  </si>
  <si>
    <t>978-94-002-1709-6</t>
  </si>
  <si>
    <t>KWT HO 1</t>
  </si>
  <si>
    <t>Kwartetspel, Groente en fruit</t>
  </si>
  <si>
    <t>SPEL</t>
  </si>
  <si>
    <t>978-90-5652-139-4</t>
  </si>
  <si>
    <t>KWT HO 2</t>
  </si>
  <si>
    <t>Kwartetspel, Schijf van vijf</t>
  </si>
  <si>
    <t>978-90-5652-140-0</t>
  </si>
  <si>
    <t>L&amp;L</t>
  </si>
  <si>
    <t>Leren en loopbaan</t>
  </si>
  <si>
    <t>978-94-002-1240-4</t>
  </si>
  <si>
    <t>L&amp;L VM2</t>
  </si>
  <si>
    <t>Leren &amp; Loopbaan voor niveau 2</t>
  </si>
  <si>
    <t>978-94-002-1241-1</t>
  </si>
  <si>
    <t>N. Poels, I. Prick</t>
  </si>
  <si>
    <t>Loopbaan en Burgerschap Totaal</t>
  </si>
  <si>
    <t>978-94-002-1606-8</t>
  </si>
  <si>
    <t>LB 2</t>
  </si>
  <si>
    <t>Loopbaan en Burgerschap 1-2</t>
  </si>
  <si>
    <t>978-94-002-2255-7</t>
  </si>
  <si>
    <t>LB 3-4</t>
  </si>
  <si>
    <t>Loopbaan en Burgerschap 3-4</t>
  </si>
  <si>
    <t>978-94-002-2256-4</t>
  </si>
  <si>
    <t>LHO 3</t>
  </si>
  <si>
    <t>978-94-002-1492-7</t>
  </si>
  <si>
    <t>MLO 1</t>
  </si>
  <si>
    <t>Het afdelingsplan</t>
  </si>
  <si>
    <t>978-94-002-0830-8</t>
  </si>
  <si>
    <t>MLO 1 PvB</t>
  </si>
  <si>
    <t>PvB Het afdelingsplan Hotel</t>
  </si>
  <si>
    <t>978-94-002-1607-5</t>
  </si>
  <si>
    <t>MTW DLT 23</t>
  </si>
  <si>
    <t>Maatwerk Deltion College: Touroperator (2)</t>
  </si>
  <si>
    <t>978-94-002-2417-9</t>
  </si>
  <si>
    <t>MTW GDO 6</t>
  </si>
  <si>
    <t>Maatwerk Gilde Opleiding, Basis kennis evenementenmanagement voor interne evenementen</t>
  </si>
  <si>
    <t>978-94-002-2706-4</t>
  </si>
  <si>
    <t>MTW GHV 1</t>
  </si>
  <si>
    <t>Maatwerk Gastheer/Gastvrouw: Goed, gezond en veilig werken</t>
  </si>
  <si>
    <t>978-94-002-1808-6</t>
  </si>
  <si>
    <t>MTW GHV 3</t>
  </si>
  <si>
    <t>Maatwerk Gastheer/Gastvrouw: Kijkje in de horeca</t>
  </si>
  <si>
    <t>978-94-002-1810-9</t>
  </si>
  <si>
    <t>MTW GHV 5</t>
  </si>
  <si>
    <t>Maatwerk Gastheer/Gastvrouw: Drank de kunst van het genieten</t>
  </si>
  <si>
    <t>978-94-002-1823-9</t>
  </si>
  <si>
    <t>MTW NCVB 1</t>
  </si>
  <si>
    <t>Maatwerk Jumbo Academy: Veilig en gezond werken als food professional</t>
  </si>
  <si>
    <t>978-94-002-2913-6</t>
  </si>
  <si>
    <t>MTW NCVB 2</t>
  </si>
  <si>
    <t>Maatwerk Jumbo Academy: Hospitality</t>
  </si>
  <si>
    <t>978-94-002-2914-3</t>
  </si>
  <si>
    <t>MTW PMR 1-1</t>
  </si>
  <si>
    <t>Maatwerk Praktijkroute Manager Retail: Klantenreis 1</t>
  </si>
  <si>
    <t>978-94-002-3132-0</t>
  </si>
  <si>
    <t>MTW PMR 1-2</t>
  </si>
  <si>
    <t>Maatwerk Praktijkroute Manager Retail: Branche 1</t>
  </si>
  <si>
    <t>978-94-002-3133-7</t>
  </si>
  <si>
    <t>MTW PMR 1-3</t>
  </si>
  <si>
    <t>Maatwerk Praktijkroute Manager Retail: Logistiek 1</t>
  </si>
  <si>
    <t>978-94-002-3134-4</t>
  </si>
  <si>
    <t>MTW PMR 1-4</t>
  </si>
  <si>
    <t>Maatwerk Praktijkroute Manager Retail: Wetgeving 1</t>
  </si>
  <si>
    <t>978-94-002-3135-1</t>
  </si>
  <si>
    <t>MTW PMR 1-5</t>
  </si>
  <si>
    <t>Maatwerk Praktijkroute Manager Retail: Ontwikkelingen 1</t>
  </si>
  <si>
    <t>978-94-002-3136-8</t>
  </si>
  <si>
    <t>MTW RIJN 1</t>
  </si>
  <si>
    <t>Maatwerk Rijnijssel: Entree horeca en dienstverlening &amp; zorg</t>
  </si>
  <si>
    <t>978-94-002-2646-3</t>
  </si>
  <si>
    <t>MTW RVA 11</t>
  </si>
  <si>
    <t>Maatwerk ROC van Amsterdam, Keuzedeel Internationaal I</t>
  </si>
  <si>
    <t>978-94-002-2674-6</t>
  </si>
  <si>
    <t>MTW RVA 6</t>
  </si>
  <si>
    <t>Maatwerk Roc van Amsterdam, Toeristische topografie</t>
  </si>
  <si>
    <t>978-94-002-1223-7</t>
  </si>
  <si>
    <t>MTW TIO 10</t>
  </si>
  <si>
    <t>Maatwerk TIO 10, Food production information</t>
  </si>
  <si>
    <t>978-94-002-1020-2</t>
  </si>
  <si>
    <t>MTW TIO 12</t>
  </si>
  <si>
    <t>Maatwerk TIO: Ondernemerschap in HMA</t>
  </si>
  <si>
    <t>978-94-002-2181-9</t>
  </si>
  <si>
    <t>MTW TIO 5</t>
  </si>
  <si>
    <t>Maatwerk TIO 5, Technieken</t>
  </si>
  <si>
    <t>978-94-002-0783-7</t>
  </si>
  <si>
    <t>MTW TIO 6</t>
  </si>
  <si>
    <t>Maatwerk TIO 6, Warenkennis</t>
  </si>
  <si>
    <t>978-94-002-0784-4</t>
  </si>
  <si>
    <t>MTW TIO 9</t>
  </si>
  <si>
    <t>Maatwerk TIO 9, Techniques</t>
  </si>
  <si>
    <t>978-94-002-1019-6</t>
  </si>
  <si>
    <t>MTW UTR 3</t>
  </si>
  <si>
    <t>Maatwerk MBO Utrecht: Expeditie in travel &amp; Hospitality</t>
  </si>
  <si>
    <t>978-94-002-2905-1</t>
  </si>
  <si>
    <t>MTW ZAD 34</t>
  </si>
  <si>
    <t>Maatwerk Zadkine: Reserveren met Tibos</t>
  </si>
  <si>
    <t>978-94-002-2910-5</t>
  </si>
  <si>
    <t>OTV DUI 1</t>
  </si>
  <si>
    <t>Oefenbundel taalvaardigheid Duits, niveau A2</t>
  </si>
  <si>
    <t>978-90-8710-900-4</t>
  </si>
  <si>
    <t>OTV FRA 1</t>
  </si>
  <si>
    <t>Oefenbundel taalvaardigheid Frans, niveau A2</t>
  </si>
  <si>
    <t>978-90-8710-902-8</t>
  </si>
  <si>
    <t>OTV NED 0</t>
  </si>
  <si>
    <t>Oefenbundel taalvaardigheid Nederlands, niveau 1F</t>
  </si>
  <si>
    <t>978-94-002-0859-9</t>
  </si>
  <si>
    <t>OTV NED 1</t>
  </si>
  <si>
    <t>Oefenbundel taalvaardigheid Nederlands, niveau 2F</t>
  </si>
  <si>
    <t>978-94-002-0860-5</t>
  </si>
  <si>
    <t>OTV SPA 0</t>
  </si>
  <si>
    <t>Oefenbundel taalvaardigheid Spaans, niveau A1</t>
  </si>
  <si>
    <t>978-90-8710-882-3</t>
  </si>
  <si>
    <t>OTV SPA 1</t>
  </si>
  <si>
    <t>Oefenbundel taalvaardigheid Spaans, niveau A2</t>
  </si>
  <si>
    <t>978-90-8710-903-5</t>
  </si>
  <si>
    <t>POP SET</t>
  </si>
  <si>
    <t>POP-coachingsformulieren (20 stuks) voor coach</t>
  </si>
  <si>
    <t>978-90-8710-667-6</t>
  </si>
  <si>
    <t>SPA A2 MTW</t>
  </si>
  <si>
    <t>978-94-002-2597-8</t>
  </si>
  <si>
    <t>SPEL 1</t>
  </si>
  <si>
    <t>Kwartetspel Groente</t>
  </si>
  <si>
    <t>spel</t>
  </si>
  <si>
    <t>978-90-5652-133-2</t>
  </si>
  <si>
    <t>SPEL 2</t>
  </si>
  <si>
    <t>Kwartetspel Fruit</t>
  </si>
  <si>
    <t>978-90-5652-132-5</t>
  </si>
  <si>
    <t>SPEL 3</t>
  </si>
  <si>
    <t>Kwartetspel Keukenmaterialen</t>
  </si>
  <si>
    <t>978-90-5652-134-9</t>
  </si>
  <si>
    <t>TRL 0</t>
  </si>
  <si>
    <t>Introductie leidinggevende en economie FO/BO</t>
  </si>
  <si>
    <t>978-94-002-1225-1</t>
  </si>
  <si>
    <t>KZD ETQ 1</t>
  </si>
  <si>
    <t>Keuzedeel: Diversiquette, etiquette op de werkvloer</t>
  </si>
  <si>
    <t>978-94-002-2104-8</t>
  </si>
  <si>
    <t>Niet leverbaar</t>
  </si>
  <si>
    <t>R. Doolaard, Y. van der Kroft</t>
  </si>
  <si>
    <t>KZD IIB</t>
  </si>
  <si>
    <t>International &amp; Intercultural business (Engelse versie) Diversity Inclusion Etiquette</t>
  </si>
  <si>
    <t>978-90-826616-1-3</t>
  </si>
  <si>
    <t>M&amp;T K12</t>
  </si>
  <si>
    <t>Operationele magazijnwerkzaamheden</t>
  </si>
  <si>
    <t>M&amp;T</t>
  </si>
  <si>
    <t>978-94-002-2972-3</t>
  </si>
  <si>
    <t>NLW BASIS PILOT</t>
  </si>
  <si>
    <t>Pilot voor algemene praktijkgerichte vaardigheden</t>
  </si>
  <si>
    <t>NLW</t>
  </si>
  <si>
    <t>978-94-002-3255-6</t>
  </si>
  <si>
    <t>N. Lenders / M. Hoogstede / L. van Wijnen</t>
  </si>
  <si>
    <t>NLW LOB 3-4</t>
  </si>
  <si>
    <t>Loopbaanoriëntatie en -begeleiding nieuwe leerweg bovenbouw</t>
  </si>
  <si>
    <t>978-94-002-3425-3</t>
  </si>
  <si>
    <t>KZD CMC</t>
  </si>
  <si>
    <t>Keuzedeel: Crossmediaal communiceren</t>
  </si>
  <si>
    <t>978-94-002-2330-1</t>
  </si>
  <si>
    <t xml:space="preserve">KZD LOG </t>
  </si>
  <si>
    <t>Keuzedeel: Logistiek in het MKB</t>
  </si>
  <si>
    <t>978-94-002-2348-6</t>
  </si>
  <si>
    <t xml:space="preserve">KZD LVV </t>
  </si>
  <si>
    <t>Keuzedeel: Logistieke vakkennis en vaardigheden</t>
  </si>
  <si>
    <t>978-94-002-2338-7</t>
  </si>
  <si>
    <t>KZD V&amp;V 2</t>
  </si>
  <si>
    <t>Keuzedeel: Veilig en vakmanschap, niveau 3</t>
  </si>
  <si>
    <t>978-94-002-1996-0</t>
  </si>
  <si>
    <t>KZD VSZ 1</t>
  </si>
  <si>
    <t>Keuzedeel: Verdieping sociale zekerheid</t>
  </si>
  <si>
    <t>978-94-002-2347-9</t>
  </si>
  <si>
    <t xml:space="preserve">M-PGP </t>
  </si>
  <si>
    <t>Modulenlicentie praktijkgericht programma</t>
  </si>
  <si>
    <t>M-PGP</t>
  </si>
  <si>
    <t>E+module</t>
  </si>
  <si>
    <t>978-94-002-3768-1</t>
  </si>
  <si>
    <t>M-PGP D&amp;P</t>
  </si>
  <si>
    <t>Modulenlicentie praktijkgericht programma dienstverlening en producten</t>
  </si>
  <si>
    <t>E+Module</t>
  </si>
  <si>
    <t>978-94-002-3547-2</t>
  </si>
  <si>
    <t>M-PGP E&amp;O</t>
  </si>
  <si>
    <t>Modulenlicentie praktijkgericht programma  economie en ondernemen</t>
  </si>
  <si>
    <t>978-94-002-3548-9</t>
  </si>
  <si>
    <t>M-PGP HBR</t>
  </si>
  <si>
    <t xml:space="preserve">Modulenlicentie praktijkgericht programma horeca, bakkerij en recreatie </t>
  </si>
  <si>
    <t>978-94-002-3666-0</t>
  </si>
  <si>
    <t>M-PGP Z&amp;W</t>
  </si>
  <si>
    <t xml:space="preserve">Modulenbundel praktijkgericht programma  zorg en welzijn </t>
  </si>
  <si>
    <t>L5</t>
  </si>
  <si>
    <t>978-94-002-3549-6</t>
  </si>
  <si>
    <t>M-BRG ACTUA</t>
  </si>
  <si>
    <t>Modulelicentie Burgerschap Actua</t>
  </si>
  <si>
    <t>M-BRG</t>
  </si>
  <si>
    <t>978-94-002-2945-7</t>
  </si>
  <si>
    <t>S. de Graaf</t>
  </si>
  <si>
    <t>M-BRG VO</t>
  </si>
  <si>
    <t>Modulenlicentie Burgerschap voor VO</t>
  </si>
  <si>
    <t>978-94-002-3673-8</t>
  </si>
  <si>
    <t>BWI P1</t>
  </si>
  <si>
    <t>Bouwproces en bouwvoorbereiding</t>
  </si>
  <si>
    <t>BWI</t>
  </si>
  <si>
    <t>978-94-002-2935-8</t>
  </si>
  <si>
    <t>BWI P2</t>
  </si>
  <si>
    <t>Bouwen vanaf de fundering</t>
  </si>
  <si>
    <t>978-94-002-2936-5</t>
  </si>
  <si>
    <t>BWI P3</t>
  </si>
  <si>
    <t>Hout en meubelverbindingen</t>
  </si>
  <si>
    <t>978-94-002-2937-2</t>
  </si>
  <si>
    <t>BWI P4</t>
  </si>
  <si>
    <t>Design en decoratie</t>
  </si>
  <si>
    <t>978-94-002-2938-9</t>
  </si>
  <si>
    <t>REK VMBO Z&amp;W</t>
  </si>
  <si>
    <t>Rekenen voor vmbo voor Zorg &amp; Welzijn</t>
  </si>
  <si>
    <t>978-94-002-3434-5</t>
  </si>
  <si>
    <t>HOM B1</t>
  </si>
  <si>
    <t>978-94-002-3619-6</t>
  </si>
  <si>
    <t>HOM B2</t>
  </si>
  <si>
    <t>978-94-002-3620-2</t>
  </si>
  <si>
    <t>HOM B3</t>
  </si>
  <si>
    <t>Operationeel plan en financiën</t>
  </si>
  <si>
    <t>978-94-002-3621-9</t>
  </si>
  <si>
    <t>HOM P3</t>
  </si>
  <si>
    <t>Werken in de frontoffice</t>
  </si>
  <si>
    <t>978-94-002-3622-6</t>
  </si>
  <si>
    <t>Woon- en leefomgeving verzorgen</t>
  </si>
  <si>
    <t>TVO-Praktijkopdrachtenboek</t>
  </si>
  <si>
    <t>Techniek voor VO-Onderbouw</t>
  </si>
  <si>
    <t>Beroepsgericht rekenen voor Commercie, deel 1 van 2 (SPL-gericht)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</si>
</sst>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2]\ * #,##0.00_ ;_ [$€-2]\ * \-#,##0.00_ ;_ [$€-2]\ * &quot;-&quot;??_ ;_ @_ "/>
  </numFmts>
  <fonts count="19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A523"/>
        <bgColor indexed="64"/>
      </patternFill>
    </fill>
    <fill>
      <patternFill patternType="solid">
        <fgColor rgb="FFF7A523"/>
        <bgColor rgb="FF000000"/>
      </patternFill>
    </fill>
    <fill>
      <patternFill patternType="solid">
        <fgColor rgb="FFFF694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5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435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6" fillId="3" borderId="1" xfId="2" applyFont="1" applyFill="1" applyBorder="1" applyAlignment="1">
      <alignment horizontal="center" vertical="center"/>
    </xf>
    <xf numFmtId="44" fontId="3" fillId="6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6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17" fontId="3" fillId="2" borderId="1" xfId="0" applyNumberFormat="1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7" fillId="0" borderId="0" xfId="0" applyFont="1"/>
    <xf numFmtId="0" fontId="3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>
      <alignment horizontal="left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0" fillId="7" borderId="0" xfId="0" applyFill="1"/>
    <xf numFmtId="0" fontId="0" fillId="2" borderId="0" xfId="0" applyFill="1"/>
    <xf numFmtId="17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44" fontId="2" fillId="0" borderId="1" xfId="2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4" fontId="2" fillId="4" borderId="1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0" fontId="11" fillId="2" borderId="4" xfId="0" applyFont="1" applyFill="1" applyBorder="1" applyAlignment="1">
      <alignment vertical="center"/>
    </xf>
    <xf numFmtId="44" fontId="2" fillId="4" borderId="1" xfId="2" applyFont="1" applyFill="1" applyBorder="1" applyAlignment="1" applyProtection="1">
      <alignment horizontal="center" vertical="center"/>
      <protection locked="0"/>
    </xf>
    <xf numFmtId="44" fontId="2" fillId="0" borderId="1" xfId="2" applyFont="1" applyFill="1" applyBorder="1" applyAlignment="1" applyProtection="1">
      <alignment horizontal="center" vertical="center"/>
      <protection locked="0"/>
    </xf>
    <xf numFmtId="44" fontId="2" fillId="2" borderId="1" xfId="2" applyFont="1" applyFill="1" applyBorder="1" applyAlignment="1" applyProtection="1">
      <alignment horizontal="center" vertical="center"/>
      <protection locked="0"/>
    </xf>
    <xf numFmtId="44" fontId="6" fillId="3" borderId="2" xfId="2" applyFont="1" applyFill="1" applyBorder="1" applyAlignment="1">
      <alignment horizontal="center" vertical="center"/>
    </xf>
    <xf numFmtId="44" fontId="2" fillId="2" borderId="0" xfId="2" applyFont="1" applyFill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4" fontId="11" fillId="2" borderId="4" xfId="2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vertical="center"/>
    </xf>
    <xf numFmtId="0" fontId="14" fillId="0" borderId="0" xfId="0" applyFont="1"/>
    <xf numFmtId="0" fontId="3" fillId="8" borderId="5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44" fontId="3" fillId="8" borderId="1" xfId="2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49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 applyProtection="1">
      <alignment horizontal="left" vertical="center"/>
      <protection locked="0"/>
    </xf>
    <xf numFmtId="1" fontId="3" fillId="8" borderId="1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1" xfId="2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>
      <alignment horizontal="left" vertical="center"/>
    </xf>
    <xf numFmtId="44" fontId="2" fillId="8" borderId="1" xfId="2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44" fontId="2" fillId="8" borderId="1" xfId="2" applyFont="1" applyFill="1" applyBorder="1" applyAlignment="1">
      <alignment horizontal="center" vertical="center"/>
    </xf>
    <xf numFmtId="15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3" fillId="8" borderId="1" xfId="1" applyFont="1" applyFill="1" applyBorder="1" applyAlignment="1">
      <alignment horizontal="center" vertical="center" wrapText="1"/>
    </xf>
    <xf numFmtId="1" fontId="3" fillId="8" borderId="1" xfId="1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7" fontId="3" fillId="8" borderId="1" xfId="0" applyNumberFormat="1" applyFont="1" applyFill="1" applyBorder="1" applyAlignment="1">
      <alignment horizontal="left" vertical="center"/>
    </xf>
    <xf numFmtId="49" fontId="2" fillId="8" borderId="3" xfId="0" applyNumberFormat="1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44" fontId="2" fillId="10" borderId="1" xfId="2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1" fontId="2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left" vertical="center"/>
      <protection locked="0"/>
    </xf>
    <xf numFmtId="0" fontId="2" fillId="10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/>
    </xf>
    <xf numFmtId="0" fontId="8" fillId="4" borderId="3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 indent="1"/>
    </xf>
    <xf numFmtId="0" fontId="2" fillId="9" borderId="1" xfId="0" applyFont="1" applyFill="1" applyBorder="1" applyAlignment="1">
      <alignment horizontal="center" vertical="center" wrapText="1"/>
    </xf>
    <xf numFmtId="1" fontId="3" fillId="8" borderId="3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0" fillId="0" borderId="9" xfId="0" applyBorder="1"/>
    <xf numFmtId="0" fontId="2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4" borderId="9" xfId="0" applyFill="1" applyBorder="1"/>
    <xf numFmtId="0" fontId="8" fillId="4" borderId="8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1" fontId="2" fillId="8" borderId="1" xfId="0" applyNumberFormat="1" applyFont="1" applyFill="1" applyBorder="1" applyAlignment="1">
      <alignment horizontal="left" vertical="center"/>
    </xf>
    <xf numFmtId="44" fontId="2" fillId="8" borderId="3" xfId="2" applyFont="1" applyFill="1" applyBorder="1" applyAlignment="1">
      <alignment horizontal="center" vertical="center"/>
    </xf>
    <xf numFmtId="0" fontId="0" fillId="0" borderId="12" xfId="0" applyBorder="1"/>
    <xf numFmtId="1" fontId="2" fillId="0" borderId="5" xfId="0" applyNumberFormat="1" applyFont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wrapText="1"/>
    </xf>
    <xf numFmtId="49" fontId="3" fillId="10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 indent="1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1" fontId="3" fillId="8" borderId="1" xfId="0" applyNumberFormat="1" applyFont="1" applyFill="1" applyBorder="1" applyAlignment="1" applyProtection="1">
      <alignment horizontal="left" vertical="center"/>
      <protection locked="0"/>
    </xf>
    <xf numFmtId="0" fontId="3" fillId="12" borderId="1" xfId="0" applyFont="1" applyFill="1" applyBorder="1" applyAlignment="1">
      <alignment horizontal="left" vertical="center"/>
    </xf>
    <xf numFmtId="0" fontId="2" fillId="12" borderId="5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44" fontId="2" fillId="12" borderId="1" xfId="2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5" xfId="0" applyFont="1" applyFill="1" applyBorder="1" applyAlignment="1">
      <alignment horizontal="center" vertical="center"/>
    </xf>
    <xf numFmtId="44" fontId="8" fillId="12" borderId="1" xfId="2" applyFont="1" applyFill="1" applyBorder="1" applyAlignment="1">
      <alignment horizontal="center" vertical="center"/>
    </xf>
    <xf numFmtId="1" fontId="2" fillId="12" borderId="5" xfId="0" applyNumberFormat="1" applyFont="1" applyFill="1" applyBorder="1" applyAlignment="1">
      <alignment horizontal="center" vertical="center"/>
    </xf>
    <xf numFmtId="0" fontId="2" fillId="12" borderId="5" xfId="0" applyFont="1" applyFill="1" applyBorder="1" applyAlignment="1" applyProtection="1">
      <alignment horizontal="left" vertical="center"/>
      <protection locked="0"/>
    </xf>
    <xf numFmtId="0" fontId="2" fillId="12" borderId="1" xfId="0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 applyProtection="1">
      <alignment horizontal="left" vertical="center"/>
      <protection locked="0"/>
    </xf>
    <xf numFmtId="0" fontId="2" fillId="12" borderId="1" xfId="0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3" fillId="10" borderId="5" xfId="0" applyFont="1" applyFill="1" applyBorder="1" applyAlignment="1" applyProtection="1">
      <alignment horizontal="left" vertical="center"/>
      <protection locked="0"/>
    </xf>
    <xf numFmtId="49" fontId="5" fillId="11" borderId="2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44" fontId="3" fillId="10" borderId="1" xfId="2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1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49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1" fontId="2" fillId="10" borderId="3" xfId="0" applyNumberFormat="1" applyFont="1" applyFill="1" applyBorder="1" applyAlignment="1">
      <alignment horizontal="center" vertical="center"/>
    </xf>
    <xf numFmtId="49" fontId="2" fillId="10" borderId="3" xfId="0" applyNumberFormat="1" applyFont="1" applyFill="1" applyBorder="1" applyAlignment="1">
      <alignment horizontal="left" vertical="center"/>
    </xf>
    <xf numFmtId="44" fontId="2" fillId="10" borderId="1" xfId="2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1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10" borderId="11" xfId="0" applyNumberFormat="1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/>
    </xf>
    <xf numFmtId="0" fontId="2" fillId="12" borderId="1" xfId="0" applyFont="1" applyFill="1" applyBorder="1" applyAlignment="1" applyProtection="1">
      <alignment horizontal="left" vertical="center"/>
      <protection locked="0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3" fillId="8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  <protection locked="0"/>
    </xf>
    <xf numFmtId="49" fontId="3" fillId="8" borderId="0" xfId="0" applyNumberFormat="1" applyFont="1" applyFill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8" fillId="14" borderId="6" xfId="0" applyFont="1" applyFill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14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8" fillId="14" borderId="6" xfId="0" applyNumberFormat="1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left" vertical="top"/>
    </xf>
    <xf numFmtId="0" fontId="2" fillId="14" borderId="6" xfId="0" applyFont="1" applyFill="1" applyBorder="1" applyAlignment="1">
      <alignment horizontal="left" vertical="top"/>
    </xf>
    <xf numFmtId="0" fontId="8" fillId="14" borderId="6" xfId="0" applyFont="1" applyFill="1" applyBorder="1" applyAlignment="1">
      <alignment horizontal="left" vertical="top"/>
    </xf>
    <xf numFmtId="165" fontId="2" fillId="14" borderId="5" xfId="0" applyNumberFormat="1" applyFont="1" applyFill="1" applyBorder="1" applyAlignment="1">
      <alignment vertical="center"/>
    </xf>
    <xf numFmtId="165" fontId="2" fillId="14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14" borderId="2" xfId="0" applyFont="1" applyFill="1" applyBorder="1" applyAlignment="1">
      <alignment vertical="center"/>
    </xf>
    <xf numFmtId="16" fontId="3" fillId="4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44" fontId="8" fillId="4" borderId="1" xfId="2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8" fillId="4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  <protection locked="0"/>
    </xf>
    <xf numFmtId="1" fontId="8" fillId="4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center" vertical="center"/>
    </xf>
    <xf numFmtId="44" fontId="2" fillId="15" borderId="1" xfId="2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left" vertical="center"/>
    </xf>
    <xf numFmtId="49" fontId="3" fillId="15" borderId="1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</cellXfs>
  <cellStyles count="3">
    <cellStyle name="Standaard" xfId="0" builtinId="0"/>
    <cellStyle name="Standaard_Fonds 2010-2011" xfId="1" xr:uid="{00000000-0005-0000-0000-000002000000}"/>
    <cellStyle name="Valuta" xfId="2" builtinId="4"/>
  </cellStyles>
  <dxfs count="87"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rgb="FFFF99CC"/>
      </font>
      <fill>
        <patternFill>
          <bgColor rgb="FFFF99CC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81BB27"/>
      <color rgb="FFF7A523"/>
      <color rgb="FFFF694F"/>
      <color rgb="FFB5E171"/>
      <color rgb="FFFFFF66"/>
      <color rgb="FFFFCCFF"/>
      <color rgb="FFE22C46"/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4184" cy="510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A91D6-9268-42C3-A375-B6FC506F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0822" cy="510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1</xdr:col>
      <xdr:colOff>988431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0604" cy="568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2</xdr:col>
      <xdr:colOff>71789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23FF1-25E9-48C7-873D-6EED69BA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3405" cy="568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796DD-CB70-4D29-8727-67FA246D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8E4A54DD-C8C6-4D37-BC0E-906B0DE291CB}">
    <nsvFilter filterId="{00000000-0009-0000-0000-000000000000}" ref="A2:DY144" tableId="0">
      <sortRules>
        <sortRule colId="8">
          <sortCondition descending="1" ref="I2:I144"/>
        </sortRule>
      </sortRules>
    </nsvFilter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4251D20E-3E1C-4E0B-994D-A9C8EBB9DDBC}">
    <nsvFilter filterId="{00000000-0009-0000-0000-000000000000}" ref="A2:DY73" tableId="0">
      <sortRules>
        <sortRule colId="8">
          <sortCondition descending="1" ref="I2:I73"/>
        </sortRule>
      </sortRules>
    </nsvFilter>
  </namedSheetView>
</namedSheetViews>
</file>

<file path=xl/theme/theme1.xml><?xml version="1.0" encoding="utf-8"?>
<a:theme xmlns:a="http://schemas.openxmlformats.org/drawingml/2006/main" name="Thema Boeken Uitgeversgroep">
  <a:themeElements>
    <a:clrScheme name="Uitgeversgroe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54655"/>
      </a:accent1>
      <a:accent2>
        <a:srgbClr val="18AB88"/>
      </a:accent2>
      <a:accent3>
        <a:srgbClr val="81BB27"/>
      </a:accent3>
      <a:accent4>
        <a:srgbClr val="F7A523"/>
      </a:accent4>
      <a:accent5>
        <a:srgbClr val="E22C46"/>
      </a:accent5>
      <a:accent6>
        <a:srgbClr val="808080"/>
      </a:accent6>
      <a:hlink>
        <a:srgbClr val="0563C1"/>
      </a:hlink>
      <a:folHlink>
        <a:srgbClr val="954F72"/>
      </a:folHlink>
    </a:clrScheme>
    <a:fontScheme name="Aangepast 3">
      <a:majorFont>
        <a:latin typeface="Segoe UI Semilight"/>
        <a:ea typeface=""/>
        <a:cs typeface=""/>
      </a:majorFont>
      <a:minorFont>
        <a:latin typeface="Segoe UI Semilight"/>
        <a:ea typeface=""/>
        <a:cs typeface=""/>
      </a:minorFont>
    </a:fontScheme>
    <a:fmtScheme name="Subtiel effen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a Boeken Uitgeversgroep" id="{649B0666-7206-4DD3-9648-5DB1EB50CA93}" vid="{FDB369FA-2823-4EB9-BC59-4B086C7E83B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49992370372631"/>
  </sheetPr>
  <dimension ref="A1:DY145"/>
  <sheetViews>
    <sheetView showGridLines="0" zoomScaleNormal="100" zoomScaleSheetLayoutView="85" workbookViewId="0">
      <pane xSplit="1" ySplit="2" topLeftCell="B30" activePane="bottomRight" state="frozen"/>
      <selection pane="bottomRight" activeCell="B31" sqref="B31"/>
      <selection pane="bottomLeft" activeCell="A5" sqref="A5"/>
      <selection pane="topRight" activeCell="B1" sqref="B1"/>
    </sheetView>
  </sheetViews>
  <sheetFormatPr defaultColWidth="8.7109375" defaultRowHeight="12.75"/>
  <cols>
    <col min="1" max="1" width="20.28515625" style="5" customWidth="1"/>
    <col min="2" max="2" width="26.5703125" style="13" customWidth="1"/>
    <col min="3" max="3" width="53.28515625" style="5" bestFit="1" customWidth="1"/>
    <col min="4" max="4" width="21.28515625" style="40" customWidth="1"/>
    <col min="5" max="5" width="22.7109375" style="40" hidden="1" customWidth="1"/>
    <col min="6" max="6" width="13.5703125" style="40" customWidth="1"/>
    <col min="7" max="7" width="11.7109375" style="3" customWidth="1"/>
    <col min="8" max="8" width="13.28515625" style="3" customWidth="1"/>
    <col min="9" max="9" width="10.28515625" style="168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29" s="38" customFormat="1" ht="56.25" customHeight="1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0" t="s">
        <v>1</v>
      </c>
      <c r="M1" s="431"/>
      <c r="N1" s="431"/>
      <c r="O1" s="428" t="s">
        <v>2</v>
      </c>
      <c r="P1" s="429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</row>
    <row r="2" spans="1:129" ht="17.25" customHeight="1">
      <c r="A2" s="83" t="s">
        <v>3</v>
      </c>
      <c r="B2" s="113" t="s">
        <v>4</v>
      </c>
      <c r="C2" s="37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  <c r="I2" s="31" t="s">
        <v>11</v>
      </c>
      <c r="J2" s="36" t="s">
        <v>12</v>
      </c>
      <c r="K2" s="36" t="s">
        <v>13</v>
      </c>
      <c r="L2" s="37" t="s">
        <v>14</v>
      </c>
      <c r="M2" s="37" t="s">
        <v>15</v>
      </c>
      <c r="N2" s="37" t="s">
        <v>16</v>
      </c>
      <c r="O2" s="37" t="s">
        <v>17</v>
      </c>
      <c r="P2" s="83" t="s">
        <v>18</v>
      </c>
    </row>
    <row r="3" spans="1:129" ht="17.25" customHeight="1">
      <c r="A3" s="86" t="s">
        <v>19</v>
      </c>
      <c r="B3" s="118"/>
      <c r="C3" s="8" t="s">
        <v>20</v>
      </c>
      <c r="D3" s="52" t="s">
        <v>21</v>
      </c>
      <c r="E3" s="52" t="s">
        <v>22</v>
      </c>
      <c r="F3" s="52" t="s">
        <v>23</v>
      </c>
      <c r="G3" s="52">
        <v>1</v>
      </c>
      <c r="H3" s="52" t="s">
        <v>24</v>
      </c>
      <c r="I3" s="152">
        <v>26.5</v>
      </c>
      <c r="J3" s="52" t="s">
        <v>25</v>
      </c>
      <c r="K3" s="53">
        <v>9789400234383</v>
      </c>
      <c r="L3" s="8" t="s">
        <v>26</v>
      </c>
      <c r="M3" s="8" t="s">
        <v>27</v>
      </c>
      <c r="N3" s="8" t="s">
        <v>28</v>
      </c>
      <c r="O3" s="8" t="s">
        <v>29</v>
      </c>
      <c r="P3" s="6">
        <v>121</v>
      </c>
    </row>
    <row r="4" spans="1:129" ht="17.25" customHeight="1">
      <c r="A4" s="86" t="s">
        <v>30</v>
      </c>
      <c r="B4" s="118"/>
      <c r="C4" s="8" t="s">
        <v>31</v>
      </c>
      <c r="D4" s="52" t="s">
        <v>21</v>
      </c>
      <c r="E4" s="52" t="s">
        <v>22</v>
      </c>
      <c r="F4" s="52" t="s">
        <v>32</v>
      </c>
      <c r="G4" s="52">
        <v>1</v>
      </c>
      <c r="H4" s="52" t="s">
        <v>24</v>
      </c>
      <c r="I4" s="152">
        <v>26.5</v>
      </c>
      <c r="J4" s="52" t="s">
        <v>33</v>
      </c>
      <c r="K4" s="53">
        <v>9789400234390</v>
      </c>
      <c r="L4" s="8" t="s">
        <v>26</v>
      </c>
      <c r="M4" s="8" t="s">
        <v>27</v>
      </c>
      <c r="N4" s="8" t="s">
        <v>28</v>
      </c>
      <c r="O4" s="8" t="s">
        <v>29</v>
      </c>
      <c r="P4" s="6">
        <v>121</v>
      </c>
    </row>
    <row r="5" spans="1:129" ht="17.25" customHeight="1">
      <c r="A5" s="86" t="s">
        <v>34</v>
      </c>
      <c r="B5" s="118"/>
      <c r="C5" s="8" t="s">
        <v>35</v>
      </c>
      <c r="D5" s="52" t="s">
        <v>21</v>
      </c>
      <c r="E5" s="52" t="s">
        <v>22</v>
      </c>
      <c r="F5" s="52" t="s">
        <v>36</v>
      </c>
      <c r="G5" s="52">
        <v>1</v>
      </c>
      <c r="H5" s="52" t="s">
        <v>24</v>
      </c>
      <c r="I5" s="152">
        <v>39.5</v>
      </c>
      <c r="J5" s="52" t="s">
        <v>37</v>
      </c>
      <c r="K5" s="53">
        <v>9789400236097</v>
      </c>
      <c r="L5" s="8" t="s">
        <v>26</v>
      </c>
      <c r="M5" s="8" t="s">
        <v>27</v>
      </c>
      <c r="N5" s="8" t="s">
        <v>28</v>
      </c>
      <c r="O5" s="8" t="s">
        <v>29</v>
      </c>
      <c r="P5" s="6">
        <v>245</v>
      </c>
    </row>
    <row r="6" spans="1:129" s="258" customFormat="1" ht="17.25" customHeight="1">
      <c r="A6" s="138" t="s">
        <v>38</v>
      </c>
      <c r="B6" s="124"/>
      <c r="C6" s="25" t="s">
        <v>39</v>
      </c>
      <c r="D6" s="61" t="s">
        <v>40</v>
      </c>
      <c r="E6" s="61" t="s">
        <v>22</v>
      </c>
      <c r="F6" s="61" t="s">
        <v>41</v>
      </c>
      <c r="G6" s="61">
        <v>1</v>
      </c>
      <c r="H6" s="61" t="s">
        <v>24</v>
      </c>
      <c r="I6" s="256">
        <v>34.5</v>
      </c>
      <c r="J6" s="61" t="s">
        <v>42</v>
      </c>
      <c r="K6" s="70">
        <v>9789400222441</v>
      </c>
      <c r="L6" s="8" t="s">
        <v>26</v>
      </c>
      <c r="M6" s="153" t="s">
        <v>43</v>
      </c>
      <c r="N6" s="153" t="s">
        <v>44</v>
      </c>
      <c r="O6" s="153" t="s">
        <v>29</v>
      </c>
      <c r="P6" s="257">
        <v>315</v>
      </c>
    </row>
    <row r="7" spans="1:129" s="258" customFormat="1" ht="17.25" customHeight="1">
      <c r="A7" s="138" t="s">
        <v>45</v>
      </c>
      <c r="B7" s="124"/>
      <c r="C7" s="25" t="s">
        <v>46</v>
      </c>
      <c r="D7" s="61" t="s">
        <v>40</v>
      </c>
      <c r="E7" s="61" t="s">
        <v>22</v>
      </c>
      <c r="F7" s="61" t="s">
        <v>41</v>
      </c>
      <c r="G7" s="61">
        <v>2</v>
      </c>
      <c r="H7" s="61" t="s">
        <v>24</v>
      </c>
      <c r="I7" s="181">
        <v>34.5</v>
      </c>
      <c r="J7" s="61" t="s">
        <v>47</v>
      </c>
      <c r="K7" s="70">
        <v>9789400236530</v>
      </c>
      <c r="L7" s="153" t="s">
        <v>26</v>
      </c>
      <c r="M7" s="153" t="s">
        <v>43</v>
      </c>
      <c r="N7" s="153" t="s">
        <v>44</v>
      </c>
      <c r="O7" s="153" t="s">
        <v>29</v>
      </c>
      <c r="P7" s="153" t="s">
        <v>48</v>
      </c>
    </row>
    <row r="8" spans="1:129" s="258" customFormat="1" ht="17.25" customHeight="1">
      <c r="A8" s="138" t="s">
        <v>49</v>
      </c>
      <c r="B8" s="124"/>
      <c r="C8" s="25" t="s">
        <v>50</v>
      </c>
      <c r="D8" s="61" t="s">
        <v>40</v>
      </c>
      <c r="E8" s="61" t="s">
        <v>22</v>
      </c>
      <c r="F8" s="61" t="s">
        <v>41</v>
      </c>
      <c r="G8" s="61">
        <v>1</v>
      </c>
      <c r="H8" s="61" t="s">
        <v>24</v>
      </c>
      <c r="I8" s="256">
        <v>34.5</v>
      </c>
      <c r="J8" s="61" t="s">
        <v>51</v>
      </c>
      <c r="K8" s="70">
        <v>9789400225497</v>
      </c>
      <c r="L8" s="153" t="s">
        <v>26</v>
      </c>
      <c r="M8" s="153" t="s">
        <v>52</v>
      </c>
      <c r="N8" s="153" t="s">
        <v>44</v>
      </c>
      <c r="O8" s="153" t="s">
        <v>29</v>
      </c>
      <c r="P8" s="257">
        <v>300</v>
      </c>
    </row>
    <row r="9" spans="1:129" s="258" customFormat="1" ht="17.25" customHeight="1">
      <c r="A9" s="138" t="s">
        <v>53</v>
      </c>
      <c r="B9" s="124"/>
      <c r="C9" s="25" t="s">
        <v>54</v>
      </c>
      <c r="D9" s="61" t="s">
        <v>40</v>
      </c>
      <c r="E9" s="61" t="s">
        <v>22</v>
      </c>
      <c r="F9" s="61" t="s">
        <v>41</v>
      </c>
      <c r="G9" s="61">
        <v>1</v>
      </c>
      <c r="H9" s="61" t="s">
        <v>24</v>
      </c>
      <c r="I9" s="256">
        <v>34.5</v>
      </c>
      <c r="J9" s="61" t="s">
        <v>55</v>
      </c>
      <c r="K9" s="70">
        <v>9789400217515</v>
      </c>
      <c r="L9" s="25" t="s">
        <v>56</v>
      </c>
      <c r="M9" s="25" t="s">
        <v>57</v>
      </c>
      <c r="N9" s="25" t="s">
        <v>44</v>
      </c>
      <c r="O9" s="25" t="s">
        <v>29</v>
      </c>
      <c r="P9" s="259">
        <v>269</v>
      </c>
    </row>
    <row r="10" spans="1:129" s="258" customFormat="1" ht="17.25" customHeight="1">
      <c r="A10" s="138" t="s">
        <v>58</v>
      </c>
      <c r="B10" s="124"/>
      <c r="C10" s="25" t="s">
        <v>59</v>
      </c>
      <c r="D10" s="61" t="s">
        <v>40</v>
      </c>
      <c r="E10" s="61" t="s">
        <v>22</v>
      </c>
      <c r="F10" s="61" t="s">
        <v>41</v>
      </c>
      <c r="G10" s="61">
        <v>2</v>
      </c>
      <c r="H10" s="61" t="s">
        <v>24</v>
      </c>
      <c r="I10" s="256">
        <v>34.5</v>
      </c>
      <c r="J10" s="61" t="s">
        <v>60</v>
      </c>
      <c r="K10" s="70">
        <v>9789400222427</v>
      </c>
      <c r="L10" s="153" t="s">
        <v>56</v>
      </c>
      <c r="M10" s="25" t="s">
        <v>61</v>
      </c>
      <c r="N10" s="25" t="s">
        <v>44</v>
      </c>
      <c r="O10" s="25" t="s">
        <v>29</v>
      </c>
      <c r="P10" s="259">
        <v>277</v>
      </c>
    </row>
    <row r="11" spans="1:129" s="258" customFormat="1" ht="17.25" customHeight="1">
      <c r="A11" s="260" t="s">
        <v>62</v>
      </c>
      <c r="B11" s="261"/>
      <c r="C11" s="259" t="s">
        <v>63</v>
      </c>
      <c r="D11" s="262" t="s">
        <v>40</v>
      </c>
      <c r="E11" s="262" t="s">
        <v>22</v>
      </c>
      <c r="F11" s="61" t="s">
        <v>41</v>
      </c>
      <c r="G11" s="262">
        <v>1</v>
      </c>
      <c r="H11" s="262" t="s">
        <v>24</v>
      </c>
      <c r="I11" s="256">
        <v>34.5</v>
      </c>
      <c r="J11" s="262" t="s">
        <v>64</v>
      </c>
      <c r="K11" s="263">
        <v>9789400227347</v>
      </c>
      <c r="L11" s="264" t="s">
        <v>56</v>
      </c>
      <c r="M11" s="259" t="s">
        <v>65</v>
      </c>
      <c r="N11" s="259" t="s">
        <v>44</v>
      </c>
      <c r="O11" s="25" t="s">
        <v>29</v>
      </c>
      <c r="P11" s="259">
        <v>0</v>
      </c>
    </row>
    <row r="12" spans="1:129" s="258" customFormat="1" ht="17.25" customHeight="1">
      <c r="A12" s="138" t="s">
        <v>66</v>
      </c>
      <c r="B12" s="124"/>
      <c r="C12" s="25" t="s">
        <v>67</v>
      </c>
      <c r="D12" s="61" t="s">
        <v>40</v>
      </c>
      <c r="E12" s="61" t="s">
        <v>22</v>
      </c>
      <c r="F12" s="61" t="s">
        <v>41</v>
      </c>
      <c r="G12" s="61">
        <v>1</v>
      </c>
      <c r="H12" s="61" t="s">
        <v>24</v>
      </c>
      <c r="I12" s="256">
        <v>34.5</v>
      </c>
      <c r="J12" s="61" t="s">
        <v>68</v>
      </c>
      <c r="K12" s="70">
        <v>9789400225626</v>
      </c>
      <c r="L12" s="8" t="s">
        <v>26</v>
      </c>
      <c r="M12" s="25" t="s">
        <v>69</v>
      </c>
      <c r="N12" s="25" t="s">
        <v>44</v>
      </c>
      <c r="O12" s="25" t="s">
        <v>29</v>
      </c>
      <c r="P12" s="259">
        <v>169</v>
      </c>
    </row>
    <row r="13" spans="1:129" s="258" customFormat="1" ht="17.25" customHeight="1">
      <c r="A13" s="138" t="s">
        <v>70</v>
      </c>
      <c r="B13" s="265"/>
      <c r="C13" s="25" t="s">
        <v>71</v>
      </c>
      <c r="D13" s="61" t="s">
        <v>40</v>
      </c>
      <c r="E13" s="61" t="s">
        <v>22</v>
      </c>
      <c r="F13" s="61" t="s">
        <v>23</v>
      </c>
      <c r="G13" s="61">
        <v>1</v>
      </c>
      <c r="H13" s="61" t="s">
        <v>24</v>
      </c>
      <c r="I13" s="256">
        <v>34.5</v>
      </c>
      <c r="J13" s="61" t="s">
        <v>72</v>
      </c>
      <c r="K13" s="70">
        <v>9789400227569</v>
      </c>
      <c r="L13" s="153" t="s">
        <v>56</v>
      </c>
      <c r="M13" s="25" t="s">
        <v>57</v>
      </c>
      <c r="N13" s="25" t="s">
        <v>44</v>
      </c>
      <c r="O13" s="25" t="s">
        <v>29</v>
      </c>
      <c r="P13" s="259">
        <v>217</v>
      </c>
    </row>
    <row r="14" spans="1:129" s="258" customFormat="1" ht="17.25" customHeight="1">
      <c r="A14" s="138" t="s">
        <v>73</v>
      </c>
      <c r="B14" s="265"/>
      <c r="C14" s="25" t="s">
        <v>74</v>
      </c>
      <c r="D14" s="61" t="s">
        <v>40</v>
      </c>
      <c r="E14" s="61" t="s">
        <v>22</v>
      </c>
      <c r="F14" s="61" t="s">
        <v>32</v>
      </c>
      <c r="G14" s="61">
        <v>1</v>
      </c>
      <c r="H14" s="61" t="s">
        <v>24</v>
      </c>
      <c r="I14" s="256">
        <v>34.5</v>
      </c>
      <c r="J14" s="61" t="s">
        <v>75</v>
      </c>
      <c r="K14" s="70">
        <v>9789400227576</v>
      </c>
      <c r="L14" s="153" t="s">
        <v>56</v>
      </c>
      <c r="M14" s="25" t="s">
        <v>57</v>
      </c>
      <c r="N14" s="25" t="s">
        <v>44</v>
      </c>
      <c r="O14" s="25" t="s">
        <v>29</v>
      </c>
      <c r="P14" s="259">
        <v>309</v>
      </c>
    </row>
    <row r="15" spans="1:129" s="258" customFormat="1" ht="17.25" customHeight="1">
      <c r="A15" s="138" t="s">
        <v>76</v>
      </c>
      <c r="B15" s="124"/>
      <c r="C15" s="25" t="s">
        <v>77</v>
      </c>
      <c r="D15" s="61" t="s">
        <v>40</v>
      </c>
      <c r="E15" s="61" t="s">
        <v>22</v>
      </c>
      <c r="F15" s="61" t="s">
        <v>41</v>
      </c>
      <c r="G15" s="61">
        <v>2</v>
      </c>
      <c r="H15" s="61" t="s">
        <v>24</v>
      </c>
      <c r="I15" s="256">
        <v>34.5</v>
      </c>
      <c r="J15" s="61" t="s">
        <v>78</v>
      </c>
      <c r="K15" s="70">
        <v>9789400224711</v>
      </c>
      <c r="L15" s="8" t="s">
        <v>26</v>
      </c>
      <c r="M15" s="25" t="s">
        <v>79</v>
      </c>
      <c r="N15" s="25" t="s">
        <v>44</v>
      </c>
      <c r="O15" s="25" t="s">
        <v>29</v>
      </c>
      <c r="P15" s="259">
        <v>319</v>
      </c>
    </row>
    <row r="16" spans="1:129" s="258" customFormat="1" ht="17.25" customHeight="1">
      <c r="A16" s="138" t="s">
        <v>80</v>
      </c>
      <c r="B16" s="124"/>
      <c r="C16" s="25" t="s">
        <v>81</v>
      </c>
      <c r="D16" s="61" t="s">
        <v>40</v>
      </c>
      <c r="E16" s="61" t="s">
        <v>22</v>
      </c>
      <c r="F16" s="61" t="s">
        <v>41</v>
      </c>
      <c r="G16" s="61">
        <v>2</v>
      </c>
      <c r="H16" s="61" t="s">
        <v>24</v>
      </c>
      <c r="I16" s="256">
        <v>34.5</v>
      </c>
      <c r="J16" s="61" t="s">
        <v>82</v>
      </c>
      <c r="K16" s="70">
        <v>9789400224728</v>
      </c>
      <c r="L16" s="8" t="s">
        <v>26</v>
      </c>
      <c r="M16" s="25" t="s">
        <v>57</v>
      </c>
      <c r="N16" s="25" t="s">
        <v>44</v>
      </c>
      <c r="O16" s="25" t="s">
        <v>29</v>
      </c>
      <c r="P16" s="259">
        <v>291</v>
      </c>
    </row>
    <row r="17" spans="1:16" s="258" customFormat="1" ht="17.25" customHeight="1">
      <c r="A17" s="138" t="s">
        <v>83</v>
      </c>
      <c r="B17" s="124"/>
      <c r="C17" s="25" t="s">
        <v>84</v>
      </c>
      <c r="D17" s="61" t="s">
        <v>40</v>
      </c>
      <c r="E17" s="61" t="s">
        <v>22</v>
      </c>
      <c r="F17" s="61" t="s">
        <v>41</v>
      </c>
      <c r="G17" s="61">
        <v>3</v>
      </c>
      <c r="H17" s="61" t="s">
        <v>24</v>
      </c>
      <c r="I17" s="181">
        <v>40.5</v>
      </c>
      <c r="J17" s="61" t="s">
        <v>85</v>
      </c>
      <c r="K17" s="70">
        <v>9789400234086</v>
      </c>
      <c r="L17" s="153" t="s">
        <v>26</v>
      </c>
      <c r="M17" s="25" t="s">
        <v>43</v>
      </c>
      <c r="N17" s="25" t="s">
        <v>44</v>
      </c>
      <c r="O17" s="25" t="s">
        <v>29</v>
      </c>
      <c r="P17" s="259">
        <v>350</v>
      </c>
    </row>
    <row r="18" spans="1:16" s="258" customFormat="1" ht="17.25" customHeight="1">
      <c r="A18" s="138" t="s">
        <v>86</v>
      </c>
      <c r="B18" s="124"/>
      <c r="C18" s="25" t="s">
        <v>87</v>
      </c>
      <c r="D18" s="61" t="s">
        <v>40</v>
      </c>
      <c r="E18" s="61" t="s">
        <v>22</v>
      </c>
      <c r="F18" s="61" t="s">
        <v>41</v>
      </c>
      <c r="G18" s="61">
        <v>3</v>
      </c>
      <c r="H18" s="61" t="s">
        <v>24</v>
      </c>
      <c r="I18" s="181">
        <v>40.5</v>
      </c>
      <c r="J18" s="61" t="s">
        <v>88</v>
      </c>
      <c r="K18" s="70">
        <v>9789400234109</v>
      </c>
      <c r="L18" s="153" t="s">
        <v>26</v>
      </c>
      <c r="M18" s="25" t="s">
        <v>43</v>
      </c>
      <c r="N18" s="25" t="s">
        <v>44</v>
      </c>
      <c r="O18" s="25" t="s">
        <v>29</v>
      </c>
      <c r="P18" s="259">
        <v>350</v>
      </c>
    </row>
    <row r="19" spans="1:16" s="258" customFormat="1" ht="17.25" customHeight="1">
      <c r="A19" s="138" t="s">
        <v>89</v>
      </c>
      <c r="B19" s="124"/>
      <c r="C19" s="25" t="s">
        <v>90</v>
      </c>
      <c r="D19" s="61" t="s">
        <v>40</v>
      </c>
      <c r="E19" s="61" t="s">
        <v>22</v>
      </c>
      <c r="F19" s="61" t="s">
        <v>41</v>
      </c>
      <c r="G19" s="61">
        <v>3</v>
      </c>
      <c r="H19" s="61" t="s">
        <v>24</v>
      </c>
      <c r="I19" s="181">
        <v>34.5</v>
      </c>
      <c r="J19" s="61" t="s">
        <v>91</v>
      </c>
      <c r="K19" s="70">
        <v>9789400232143</v>
      </c>
      <c r="L19" s="153" t="s">
        <v>26</v>
      </c>
      <c r="M19" s="25" t="s">
        <v>92</v>
      </c>
      <c r="N19" s="25" t="s">
        <v>44</v>
      </c>
      <c r="O19" s="25" t="s">
        <v>29</v>
      </c>
      <c r="P19" s="259">
        <v>210</v>
      </c>
    </row>
    <row r="20" spans="1:16" s="258" customFormat="1" ht="17.25" customHeight="1">
      <c r="A20" s="138" t="s">
        <v>93</v>
      </c>
      <c r="B20" s="124"/>
      <c r="C20" s="25" t="s">
        <v>94</v>
      </c>
      <c r="D20" s="61" t="s">
        <v>40</v>
      </c>
      <c r="E20" s="61" t="s">
        <v>22</v>
      </c>
      <c r="F20" s="61" t="s">
        <v>41</v>
      </c>
      <c r="G20" s="61">
        <v>1</v>
      </c>
      <c r="H20" s="61" t="s">
        <v>24</v>
      </c>
      <c r="I20" s="181">
        <v>17.5</v>
      </c>
      <c r="J20" s="61" t="s">
        <v>95</v>
      </c>
      <c r="K20" s="70">
        <v>9789400228474</v>
      </c>
      <c r="L20" s="25" t="s">
        <v>56</v>
      </c>
      <c r="M20" s="25" t="s">
        <v>96</v>
      </c>
      <c r="N20" s="25" t="s">
        <v>44</v>
      </c>
      <c r="O20" s="25" t="s">
        <v>29</v>
      </c>
      <c r="P20" s="259">
        <v>76</v>
      </c>
    </row>
    <row r="21" spans="1:16" s="258" customFormat="1" ht="17.25" customHeight="1">
      <c r="A21" s="138" t="s">
        <v>97</v>
      </c>
      <c r="B21" s="124"/>
      <c r="C21" s="25" t="s">
        <v>98</v>
      </c>
      <c r="D21" s="61" t="s">
        <v>40</v>
      </c>
      <c r="E21" s="61" t="s">
        <v>22</v>
      </c>
      <c r="F21" s="61" t="s">
        <v>41</v>
      </c>
      <c r="G21" s="61">
        <v>1</v>
      </c>
      <c r="H21" s="61" t="s">
        <v>24</v>
      </c>
      <c r="I21" s="181">
        <v>25.5</v>
      </c>
      <c r="J21" s="61" t="s">
        <v>99</v>
      </c>
      <c r="K21" s="70">
        <v>9789400232228</v>
      </c>
      <c r="L21" s="155" t="s">
        <v>26</v>
      </c>
      <c r="M21" s="25" t="s">
        <v>79</v>
      </c>
      <c r="N21" s="25" t="s">
        <v>44</v>
      </c>
      <c r="O21" s="25" t="s">
        <v>29</v>
      </c>
      <c r="P21" s="259">
        <v>0</v>
      </c>
    </row>
    <row r="22" spans="1:16" s="258" customFormat="1" ht="17.25" customHeight="1">
      <c r="A22" s="138" t="s">
        <v>100</v>
      </c>
      <c r="B22" s="124"/>
      <c r="C22" s="25" t="s">
        <v>101</v>
      </c>
      <c r="D22" s="61" t="s">
        <v>40</v>
      </c>
      <c r="E22" s="61" t="s">
        <v>22</v>
      </c>
      <c r="F22" s="61" t="s">
        <v>41</v>
      </c>
      <c r="G22" s="61">
        <v>1</v>
      </c>
      <c r="H22" s="61" t="s">
        <v>24</v>
      </c>
      <c r="I22" s="181">
        <v>25.5</v>
      </c>
      <c r="J22" s="61" t="s">
        <v>102</v>
      </c>
      <c r="K22" s="70">
        <v>9789400232235</v>
      </c>
      <c r="L22" s="155" t="s">
        <v>56</v>
      </c>
      <c r="M22" s="25" t="s">
        <v>57</v>
      </c>
      <c r="N22" s="25" t="s">
        <v>44</v>
      </c>
      <c r="O22" s="25" t="s">
        <v>29</v>
      </c>
      <c r="P22" s="259">
        <v>192</v>
      </c>
    </row>
    <row r="23" spans="1:16" s="258" customFormat="1" ht="17.25" customHeight="1">
      <c r="A23" s="138" t="s">
        <v>103</v>
      </c>
      <c r="B23" s="124"/>
      <c r="C23" s="25" t="s">
        <v>104</v>
      </c>
      <c r="D23" s="61" t="s">
        <v>40</v>
      </c>
      <c r="E23" s="61" t="s">
        <v>22</v>
      </c>
      <c r="F23" s="61" t="s">
        <v>41</v>
      </c>
      <c r="G23" s="61">
        <v>1</v>
      </c>
      <c r="H23" s="61" t="s">
        <v>24</v>
      </c>
      <c r="I23" s="181">
        <v>32.5</v>
      </c>
      <c r="J23" s="61" t="s">
        <v>105</v>
      </c>
      <c r="K23" s="70">
        <v>9789400232242</v>
      </c>
      <c r="L23" s="155" t="s">
        <v>26</v>
      </c>
      <c r="M23" s="25" t="s">
        <v>106</v>
      </c>
      <c r="N23" s="25" t="s">
        <v>44</v>
      </c>
      <c r="O23" s="25" t="s">
        <v>29</v>
      </c>
      <c r="P23" s="259">
        <v>242</v>
      </c>
    </row>
    <row r="24" spans="1:16" s="258" customFormat="1" ht="17.25" customHeight="1">
      <c r="A24" s="138" t="s">
        <v>107</v>
      </c>
      <c r="B24" s="124"/>
      <c r="C24" s="25" t="s">
        <v>108</v>
      </c>
      <c r="D24" s="61" t="s">
        <v>40</v>
      </c>
      <c r="E24" s="61" t="s">
        <v>22</v>
      </c>
      <c r="F24" s="61" t="s">
        <v>41</v>
      </c>
      <c r="G24" s="61">
        <v>1</v>
      </c>
      <c r="H24" s="61" t="s">
        <v>24</v>
      </c>
      <c r="I24" s="181">
        <v>32.5</v>
      </c>
      <c r="J24" s="61" t="s">
        <v>109</v>
      </c>
      <c r="K24" s="70">
        <v>9789400232259</v>
      </c>
      <c r="L24" s="155" t="s">
        <v>26</v>
      </c>
      <c r="M24" s="25" t="s">
        <v>106</v>
      </c>
      <c r="N24" s="25" t="s">
        <v>44</v>
      </c>
      <c r="O24" s="25" t="s">
        <v>29</v>
      </c>
      <c r="P24" s="259">
        <v>242</v>
      </c>
    </row>
    <row r="25" spans="1:16" s="258" customFormat="1" ht="17.25" customHeight="1">
      <c r="A25" s="138" t="s">
        <v>110</v>
      </c>
      <c r="B25" s="124"/>
      <c r="C25" s="25" t="s">
        <v>111</v>
      </c>
      <c r="D25" s="61" t="s">
        <v>40</v>
      </c>
      <c r="E25" s="61" t="s">
        <v>22</v>
      </c>
      <c r="F25" s="61" t="s">
        <v>41</v>
      </c>
      <c r="G25" s="61">
        <v>1</v>
      </c>
      <c r="H25" s="61" t="s">
        <v>24</v>
      </c>
      <c r="I25" s="181">
        <v>25.5</v>
      </c>
      <c r="J25" s="61" t="s">
        <v>112</v>
      </c>
      <c r="K25" s="70">
        <v>9789400232266</v>
      </c>
      <c r="L25" s="155" t="s">
        <v>26</v>
      </c>
      <c r="M25" s="25" t="s">
        <v>92</v>
      </c>
      <c r="N25" s="25" t="s">
        <v>44</v>
      </c>
      <c r="O25" s="25" t="s">
        <v>29</v>
      </c>
      <c r="P25" s="259">
        <v>202</v>
      </c>
    </row>
    <row r="26" spans="1:16" s="258" customFormat="1" ht="17.25" customHeight="1">
      <c r="A26" s="138" t="s">
        <v>113</v>
      </c>
      <c r="B26" s="124"/>
      <c r="C26" s="25" t="s">
        <v>114</v>
      </c>
      <c r="D26" s="61" t="s">
        <v>40</v>
      </c>
      <c r="E26" s="61" t="s">
        <v>22</v>
      </c>
      <c r="F26" s="61" t="s">
        <v>41</v>
      </c>
      <c r="G26" s="61">
        <v>1</v>
      </c>
      <c r="H26" s="61" t="s">
        <v>24</v>
      </c>
      <c r="I26" s="181">
        <v>34.5</v>
      </c>
      <c r="J26" s="61" t="s">
        <v>115</v>
      </c>
      <c r="K26" s="70">
        <v>9789400232211</v>
      </c>
      <c r="L26" s="153" t="s">
        <v>26</v>
      </c>
      <c r="M26" s="25" t="s">
        <v>116</v>
      </c>
      <c r="N26" s="25" t="s">
        <v>44</v>
      </c>
      <c r="O26" s="25" t="s">
        <v>29</v>
      </c>
      <c r="P26" s="25">
        <v>319</v>
      </c>
    </row>
    <row r="27" spans="1:16" ht="17.25" customHeight="1">
      <c r="A27" s="87" t="s">
        <v>117</v>
      </c>
      <c r="B27" s="119"/>
      <c r="C27" s="6" t="s">
        <v>118</v>
      </c>
      <c r="D27" s="52" t="s">
        <v>119</v>
      </c>
      <c r="E27" s="52" t="s">
        <v>22</v>
      </c>
      <c r="F27" s="52" t="s">
        <v>41</v>
      </c>
      <c r="G27" s="52">
        <v>1</v>
      </c>
      <c r="H27" s="52" t="s">
        <v>24</v>
      </c>
      <c r="I27" s="34">
        <v>34.5</v>
      </c>
      <c r="J27" s="55" t="s">
        <v>120</v>
      </c>
      <c r="K27" s="56">
        <v>9789400217409</v>
      </c>
      <c r="L27" s="6" t="s">
        <v>56</v>
      </c>
      <c r="M27" s="6" t="s">
        <v>121</v>
      </c>
      <c r="N27" s="6" t="s">
        <v>44</v>
      </c>
      <c r="O27" s="8" t="s">
        <v>29</v>
      </c>
      <c r="P27" s="6">
        <v>232</v>
      </c>
    </row>
    <row r="28" spans="1:16" ht="17.25" customHeight="1">
      <c r="A28" s="87" t="s">
        <v>122</v>
      </c>
      <c r="B28" s="119"/>
      <c r="C28" s="6" t="s">
        <v>123</v>
      </c>
      <c r="D28" s="55" t="s">
        <v>119</v>
      </c>
      <c r="E28" s="55" t="s">
        <v>22</v>
      </c>
      <c r="F28" s="52" t="s">
        <v>41</v>
      </c>
      <c r="G28" s="55">
        <v>1</v>
      </c>
      <c r="H28" s="55" t="s">
        <v>24</v>
      </c>
      <c r="I28" s="34">
        <v>34.5</v>
      </c>
      <c r="J28" s="55" t="s">
        <v>124</v>
      </c>
      <c r="K28" s="56">
        <v>9789400217423</v>
      </c>
      <c r="L28" s="6" t="s">
        <v>56</v>
      </c>
      <c r="M28" s="6" t="s">
        <v>121</v>
      </c>
      <c r="N28" s="6" t="s">
        <v>44</v>
      </c>
      <c r="O28" s="8" t="s">
        <v>29</v>
      </c>
      <c r="P28" s="6">
        <v>200</v>
      </c>
    </row>
    <row r="29" spans="1:16" ht="17.25" customHeight="1">
      <c r="A29" s="87" t="s">
        <v>125</v>
      </c>
      <c r="B29" s="119"/>
      <c r="C29" s="6" t="s">
        <v>126</v>
      </c>
      <c r="D29" s="52" t="s">
        <v>119</v>
      </c>
      <c r="E29" s="52" t="s">
        <v>22</v>
      </c>
      <c r="F29" s="52" t="s">
        <v>41</v>
      </c>
      <c r="G29" s="52">
        <v>1</v>
      </c>
      <c r="H29" s="52" t="s">
        <v>24</v>
      </c>
      <c r="I29" s="34">
        <v>34.5</v>
      </c>
      <c r="J29" s="55" t="s">
        <v>127</v>
      </c>
      <c r="K29" s="56">
        <v>9789400217430</v>
      </c>
      <c r="L29" s="6" t="s">
        <v>56</v>
      </c>
      <c r="M29" s="6" t="s">
        <v>57</v>
      </c>
      <c r="N29" s="6" t="s">
        <v>44</v>
      </c>
      <c r="O29" s="8" t="s">
        <v>29</v>
      </c>
      <c r="P29" s="6">
        <v>160</v>
      </c>
    </row>
    <row r="30" spans="1:16" ht="17.25" customHeight="1">
      <c r="A30" s="87" t="s">
        <v>128</v>
      </c>
      <c r="B30" s="119"/>
      <c r="C30" s="6" t="s">
        <v>129</v>
      </c>
      <c r="D30" s="52" t="s">
        <v>119</v>
      </c>
      <c r="E30" s="52" t="s">
        <v>22</v>
      </c>
      <c r="F30" s="52" t="s">
        <v>41</v>
      </c>
      <c r="G30" s="52" t="s">
        <v>130</v>
      </c>
      <c r="H30" s="52" t="s">
        <v>24</v>
      </c>
      <c r="I30" s="34">
        <v>34.5</v>
      </c>
      <c r="J30" s="55" t="s">
        <v>131</v>
      </c>
      <c r="K30" s="56">
        <v>9789400226005</v>
      </c>
      <c r="L30" s="7" t="s">
        <v>56</v>
      </c>
      <c r="M30" s="6" t="s">
        <v>57</v>
      </c>
      <c r="N30" s="6" t="s">
        <v>44</v>
      </c>
      <c r="O30" s="8" t="s">
        <v>29</v>
      </c>
      <c r="P30" s="6">
        <v>348</v>
      </c>
    </row>
    <row r="31" spans="1:16" ht="17.25" customHeight="1">
      <c r="A31" s="86" t="s">
        <v>132</v>
      </c>
      <c r="B31" s="118"/>
      <c r="C31" s="8" t="s">
        <v>133</v>
      </c>
      <c r="D31" s="52" t="s">
        <v>119</v>
      </c>
      <c r="E31" s="52" t="s">
        <v>22</v>
      </c>
      <c r="F31" s="52" t="s">
        <v>41</v>
      </c>
      <c r="G31" s="52">
        <v>2</v>
      </c>
      <c r="H31" s="52" t="s">
        <v>24</v>
      </c>
      <c r="I31" s="152">
        <v>34.5</v>
      </c>
      <c r="J31" s="52" t="s">
        <v>134</v>
      </c>
      <c r="K31" s="53">
        <v>9789400232150</v>
      </c>
      <c r="L31" s="7" t="s">
        <v>56</v>
      </c>
      <c r="M31" s="8" t="s">
        <v>135</v>
      </c>
      <c r="N31" s="8" t="s">
        <v>44</v>
      </c>
      <c r="O31" s="8" t="s">
        <v>29</v>
      </c>
      <c r="P31" s="6">
        <v>317</v>
      </c>
    </row>
    <row r="32" spans="1:16" ht="17.25" customHeight="1">
      <c r="A32" s="86" t="s">
        <v>136</v>
      </c>
      <c r="B32" s="118"/>
      <c r="C32" s="8" t="s">
        <v>137</v>
      </c>
      <c r="D32" s="52" t="s">
        <v>119</v>
      </c>
      <c r="E32" s="52" t="s">
        <v>22</v>
      </c>
      <c r="F32" s="52" t="s">
        <v>41</v>
      </c>
      <c r="G32" s="52">
        <v>2</v>
      </c>
      <c r="H32" s="52" t="s">
        <v>24</v>
      </c>
      <c r="I32" s="152">
        <v>34.5</v>
      </c>
      <c r="J32" s="52" t="s">
        <v>138</v>
      </c>
      <c r="K32" s="53">
        <v>9789400232167</v>
      </c>
      <c r="L32" s="7" t="s">
        <v>56</v>
      </c>
      <c r="M32" s="8" t="s">
        <v>139</v>
      </c>
      <c r="N32" s="8" t="s">
        <v>44</v>
      </c>
      <c r="O32" s="8" t="s">
        <v>29</v>
      </c>
      <c r="P32" s="6">
        <v>252</v>
      </c>
    </row>
    <row r="33" spans="1:16" ht="17.25" customHeight="1">
      <c r="A33" s="86" t="s">
        <v>140</v>
      </c>
      <c r="B33" s="118"/>
      <c r="C33" s="8" t="s">
        <v>141</v>
      </c>
      <c r="D33" s="52" t="s">
        <v>119</v>
      </c>
      <c r="E33" s="52" t="s">
        <v>22</v>
      </c>
      <c r="F33" s="52" t="s">
        <v>41</v>
      </c>
      <c r="G33" s="52">
        <v>2</v>
      </c>
      <c r="H33" s="52" t="s">
        <v>24</v>
      </c>
      <c r="I33" s="152">
        <v>49.5</v>
      </c>
      <c r="J33" s="52" t="s">
        <v>142</v>
      </c>
      <c r="K33" s="53">
        <v>9789400236707</v>
      </c>
      <c r="L33" s="7" t="s">
        <v>56</v>
      </c>
      <c r="M33" s="8" t="s">
        <v>143</v>
      </c>
      <c r="N33" s="8" t="s">
        <v>44</v>
      </c>
      <c r="O33" s="8" t="s">
        <v>29</v>
      </c>
      <c r="P33" s="8">
        <v>321</v>
      </c>
    </row>
    <row r="34" spans="1:16" ht="17.25" customHeight="1">
      <c r="A34" s="86" t="s">
        <v>144</v>
      </c>
      <c r="B34" s="118"/>
      <c r="C34" s="8" t="s">
        <v>145</v>
      </c>
      <c r="D34" s="52" t="s">
        <v>119</v>
      </c>
      <c r="E34" s="52" t="s">
        <v>22</v>
      </c>
      <c r="F34" s="52" t="s">
        <v>41</v>
      </c>
      <c r="G34" s="52">
        <v>2</v>
      </c>
      <c r="H34" s="52" t="s">
        <v>24</v>
      </c>
      <c r="I34" s="152">
        <v>34.5</v>
      </c>
      <c r="J34" s="52" t="s">
        <v>146</v>
      </c>
      <c r="K34" s="53">
        <v>9789400232174</v>
      </c>
      <c r="L34" s="7" t="s">
        <v>56</v>
      </c>
      <c r="M34" s="8" t="s">
        <v>69</v>
      </c>
      <c r="N34" s="8" t="s">
        <v>44</v>
      </c>
      <c r="O34" s="8" t="s">
        <v>29</v>
      </c>
      <c r="P34" s="6">
        <v>183</v>
      </c>
    </row>
    <row r="35" spans="1:16" ht="17.25" customHeight="1">
      <c r="A35" s="87" t="s">
        <v>147</v>
      </c>
      <c r="B35" s="119"/>
      <c r="C35" s="6" t="s">
        <v>148</v>
      </c>
      <c r="D35" s="52" t="s">
        <v>119</v>
      </c>
      <c r="E35" s="52" t="s">
        <v>22</v>
      </c>
      <c r="F35" s="52" t="s">
        <v>41</v>
      </c>
      <c r="G35" s="52">
        <v>2</v>
      </c>
      <c r="H35" s="52" t="s">
        <v>24</v>
      </c>
      <c r="I35" s="34">
        <v>34.5</v>
      </c>
      <c r="J35" s="55" t="s">
        <v>149</v>
      </c>
      <c r="K35" s="56">
        <v>9789400225503</v>
      </c>
      <c r="L35" s="7" t="s">
        <v>56</v>
      </c>
      <c r="M35" s="6" t="s">
        <v>69</v>
      </c>
      <c r="N35" s="6" t="s">
        <v>44</v>
      </c>
      <c r="O35" s="8" t="s">
        <v>29</v>
      </c>
      <c r="P35" s="6">
        <v>225</v>
      </c>
    </row>
    <row r="36" spans="1:16" ht="17.25" customHeight="1">
      <c r="A36" s="86" t="s">
        <v>150</v>
      </c>
      <c r="B36" s="123"/>
      <c r="C36" s="8" t="s">
        <v>151</v>
      </c>
      <c r="D36" s="52" t="s">
        <v>119</v>
      </c>
      <c r="E36" s="52" t="s">
        <v>22</v>
      </c>
      <c r="F36" s="52" t="s">
        <v>41</v>
      </c>
      <c r="G36" s="52">
        <v>1</v>
      </c>
      <c r="H36" s="52" t="s">
        <v>24</v>
      </c>
      <c r="I36" s="152">
        <v>34.5</v>
      </c>
      <c r="J36" s="52" t="s">
        <v>152</v>
      </c>
      <c r="K36" s="56">
        <v>9789400225619</v>
      </c>
      <c r="L36" s="7" t="s">
        <v>56</v>
      </c>
      <c r="M36" s="8" t="s">
        <v>57</v>
      </c>
      <c r="N36" s="8" t="s">
        <v>44</v>
      </c>
      <c r="O36" s="8" t="s">
        <v>29</v>
      </c>
      <c r="P36" s="6">
        <v>174</v>
      </c>
    </row>
    <row r="37" spans="1:16" ht="17.25" customHeight="1">
      <c r="A37" s="86" t="s">
        <v>153</v>
      </c>
      <c r="B37" s="123"/>
      <c r="C37" s="8" t="s">
        <v>154</v>
      </c>
      <c r="D37" s="52" t="s">
        <v>119</v>
      </c>
      <c r="E37" s="52" t="s">
        <v>22</v>
      </c>
      <c r="F37" s="52" t="s">
        <v>23</v>
      </c>
      <c r="G37" s="52">
        <v>2</v>
      </c>
      <c r="H37" s="52" t="s">
        <v>24</v>
      </c>
      <c r="I37" s="152">
        <v>34.5</v>
      </c>
      <c r="J37" s="52" t="s">
        <v>155</v>
      </c>
      <c r="K37" s="53">
        <v>9789400232181</v>
      </c>
      <c r="L37" s="8" t="s">
        <v>26</v>
      </c>
      <c r="M37" s="8" t="s">
        <v>156</v>
      </c>
      <c r="N37" s="8" t="s">
        <v>44</v>
      </c>
      <c r="O37" s="8" t="s">
        <v>29</v>
      </c>
      <c r="P37" s="6">
        <v>221</v>
      </c>
    </row>
    <row r="38" spans="1:16" ht="17.25" customHeight="1">
      <c r="A38" s="86" t="s">
        <v>157</v>
      </c>
      <c r="B38" s="123"/>
      <c r="C38" s="8" t="s">
        <v>158</v>
      </c>
      <c r="D38" s="52" t="s">
        <v>119</v>
      </c>
      <c r="E38" s="52" t="s">
        <v>22</v>
      </c>
      <c r="F38" s="52" t="s">
        <v>32</v>
      </c>
      <c r="G38" s="52">
        <v>2</v>
      </c>
      <c r="H38" s="52" t="s">
        <v>24</v>
      </c>
      <c r="I38" s="152">
        <v>37.5</v>
      </c>
      <c r="J38" s="52" t="s">
        <v>159</v>
      </c>
      <c r="K38" s="53">
        <v>9789400232198</v>
      </c>
      <c r="L38" s="8" t="s">
        <v>26</v>
      </c>
      <c r="M38" s="8" t="s">
        <v>156</v>
      </c>
      <c r="N38" s="8" t="s">
        <v>44</v>
      </c>
      <c r="O38" s="8" t="s">
        <v>29</v>
      </c>
      <c r="P38" s="6">
        <v>348</v>
      </c>
    </row>
    <row r="39" spans="1:16" ht="17.25" customHeight="1">
      <c r="A39" s="86" t="s">
        <v>160</v>
      </c>
      <c r="B39" s="123" t="s">
        <v>161</v>
      </c>
      <c r="C39" s="397" t="s">
        <v>162</v>
      </c>
      <c r="D39" s="280" t="s">
        <v>119</v>
      </c>
      <c r="E39" s="382" t="s">
        <v>22</v>
      </c>
      <c r="F39" s="280" t="s">
        <v>41</v>
      </c>
      <c r="G39" s="280">
        <v>2</v>
      </c>
      <c r="H39" s="280" t="s">
        <v>24</v>
      </c>
      <c r="I39" s="395">
        <v>34.5</v>
      </c>
      <c r="J39" s="280" t="s">
        <v>163</v>
      </c>
      <c r="K39" s="298">
        <v>9789400227101</v>
      </c>
      <c r="L39" s="385" t="s">
        <v>56</v>
      </c>
      <c r="M39" s="385" t="s">
        <v>164</v>
      </c>
      <c r="N39" s="385" t="s">
        <v>44</v>
      </c>
      <c r="O39" s="382" t="s">
        <v>29</v>
      </c>
      <c r="P39" s="392">
        <v>354</v>
      </c>
    </row>
    <row r="40" spans="1:16" ht="17.25" customHeight="1">
      <c r="A40" s="86" t="s">
        <v>165</v>
      </c>
      <c r="B40" s="123" t="s">
        <v>161</v>
      </c>
      <c r="C40" s="398" t="s">
        <v>166</v>
      </c>
      <c r="D40" s="388" t="s">
        <v>119</v>
      </c>
      <c r="E40" s="383" t="s">
        <v>22</v>
      </c>
      <c r="F40" s="388" t="s">
        <v>41</v>
      </c>
      <c r="G40" s="388" t="s">
        <v>130</v>
      </c>
      <c r="H40" s="388" t="s">
        <v>24</v>
      </c>
      <c r="I40" s="396">
        <v>34.5</v>
      </c>
      <c r="J40" s="388" t="s">
        <v>167</v>
      </c>
      <c r="K40" s="390">
        <v>9789400227118</v>
      </c>
      <c r="L40" s="386" t="s">
        <v>56</v>
      </c>
      <c r="M40" s="386" t="s">
        <v>164</v>
      </c>
      <c r="N40" s="386" t="s">
        <v>44</v>
      </c>
      <c r="O40" s="383" t="s">
        <v>29</v>
      </c>
      <c r="P40" s="393">
        <v>301</v>
      </c>
    </row>
    <row r="41" spans="1:16" ht="17.25" customHeight="1">
      <c r="A41" s="86" t="s">
        <v>168</v>
      </c>
      <c r="B41" s="123" t="s">
        <v>161</v>
      </c>
      <c r="C41" s="398" t="s">
        <v>169</v>
      </c>
      <c r="D41" s="388" t="s">
        <v>119</v>
      </c>
      <c r="E41" s="383" t="s">
        <v>22</v>
      </c>
      <c r="F41" s="388" t="s">
        <v>41</v>
      </c>
      <c r="G41" s="388">
        <v>2</v>
      </c>
      <c r="H41" s="388" t="s">
        <v>24</v>
      </c>
      <c r="I41" s="396">
        <v>34.5</v>
      </c>
      <c r="J41" s="388" t="s">
        <v>170</v>
      </c>
      <c r="K41" s="390">
        <v>9789400227279</v>
      </c>
      <c r="L41" s="386" t="s">
        <v>56</v>
      </c>
      <c r="M41" s="386" t="s">
        <v>57</v>
      </c>
      <c r="N41" s="386" t="s">
        <v>44</v>
      </c>
      <c r="O41" s="383" t="s">
        <v>29</v>
      </c>
      <c r="P41" s="393">
        <v>263</v>
      </c>
    </row>
    <row r="42" spans="1:16" ht="17.25" customHeight="1">
      <c r="A42" s="86" t="s">
        <v>171</v>
      </c>
      <c r="B42" s="123" t="s">
        <v>161</v>
      </c>
      <c r="C42" s="399" t="s">
        <v>172</v>
      </c>
      <c r="D42" s="389" t="s">
        <v>119</v>
      </c>
      <c r="E42" s="384" t="s">
        <v>22</v>
      </c>
      <c r="F42" s="388" t="s">
        <v>41</v>
      </c>
      <c r="G42" s="389">
        <v>3</v>
      </c>
      <c r="H42" s="389" t="s">
        <v>24</v>
      </c>
      <c r="I42" s="396">
        <v>34.5</v>
      </c>
      <c r="J42" s="389" t="s">
        <v>173</v>
      </c>
      <c r="K42" s="391">
        <v>9789400229181</v>
      </c>
      <c r="L42" s="387" t="s">
        <v>26</v>
      </c>
      <c r="M42" s="387" t="s">
        <v>57</v>
      </c>
      <c r="N42" s="387" t="s">
        <v>44</v>
      </c>
      <c r="O42" s="384" t="s">
        <v>29</v>
      </c>
      <c r="P42" s="394">
        <v>300</v>
      </c>
    </row>
    <row r="43" spans="1:16" ht="17.25" customHeight="1">
      <c r="A43" s="108" t="s">
        <v>174</v>
      </c>
      <c r="B43" s="122" t="s">
        <v>175</v>
      </c>
      <c r="C43" s="94" t="s">
        <v>176</v>
      </c>
      <c r="D43" s="96" t="s">
        <v>119</v>
      </c>
      <c r="E43" s="96" t="s">
        <v>22</v>
      </c>
      <c r="F43" s="96" t="s">
        <v>41</v>
      </c>
      <c r="G43" s="96">
        <v>3</v>
      </c>
      <c r="H43" s="96" t="s">
        <v>24</v>
      </c>
      <c r="I43" s="160">
        <v>36.5</v>
      </c>
      <c r="J43" s="96" t="s">
        <v>177</v>
      </c>
      <c r="K43" s="97">
        <v>9789400238619</v>
      </c>
      <c r="L43" s="22" t="s">
        <v>26</v>
      </c>
      <c r="M43" s="93" t="s">
        <v>178</v>
      </c>
      <c r="N43" s="22" t="s">
        <v>44</v>
      </c>
      <c r="O43" s="19" t="s">
        <v>29</v>
      </c>
      <c r="P43" s="7" t="s">
        <v>179</v>
      </c>
    </row>
    <row r="44" spans="1:16" ht="17.25" customHeight="1">
      <c r="A44" s="108" t="s">
        <v>180</v>
      </c>
      <c r="B44" s="122" t="s">
        <v>175</v>
      </c>
      <c r="C44" s="94" t="s">
        <v>181</v>
      </c>
      <c r="D44" s="96" t="s">
        <v>119</v>
      </c>
      <c r="E44" s="96" t="s">
        <v>22</v>
      </c>
      <c r="F44" s="96" t="s">
        <v>41</v>
      </c>
      <c r="G44" s="96">
        <v>3</v>
      </c>
      <c r="H44" s="96" t="s">
        <v>24</v>
      </c>
      <c r="I44" s="160">
        <v>36.5</v>
      </c>
      <c r="J44" s="96" t="s">
        <v>182</v>
      </c>
      <c r="K44" s="97">
        <v>9789400238633</v>
      </c>
      <c r="L44" s="22" t="s">
        <v>26</v>
      </c>
      <c r="M44" s="93" t="s">
        <v>139</v>
      </c>
      <c r="N44" s="22" t="s">
        <v>44</v>
      </c>
      <c r="O44" s="19" t="s">
        <v>29</v>
      </c>
      <c r="P44" s="7" t="s">
        <v>183</v>
      </c>
    </row>
    <row r="45" spans="1:16" ht="17.25" customHeight="1">
      <c r="A45" s="108" t="s">
        <v>184</v>
      </c>
      <c r="B45" s="122" t="s">
        <v>175</v>
      </c>
      <c r="C45" s="94" t="s">
        <v>185</v>
      </c>
      <c r="D45" s="96" t="s">
        <v>119</v>
      </c>
      <c r="E45" s="96" t="s">
        <v>22</v>
      </c>
      <c r="F45" s="96" t="s">
        <v>41</v>
      </c>
      <c r="G45" s="96">
        <v>3</v>
      </c>
      <c r="H45" s="96" t="s">
        <v>24</v>
      </c>
      <c r="I45" s="160">
        <v>36.5</v>
      </c>
      <c r="J45" s="96" t="s">
        <v>186</v>
      </c>
      <c r="K45" s="97">
        <v>9789400238657</v>
      </c>
      <c r="L45" s="94" t="s">
        <v>26</v>
      </c>
      <c r="M45" s="93" t="s">
        <v>187</v>
      </c>
      <c r="N45" s="94" t="s">
        <v>44</v>
      </c>
      <c r="O45" s="8" t="s">
        <v>29</v>
      </c>
      <c r="P45" s="6">
        <v>281</v>
      </c>
    </row>
    <row r="46" spans="1:16" ht="17.25" customHeight="1">
      <c r="A46" s="104" t="s">
        <v>188</v>
      </c>
      <c r="B46" s="122" t="s">
        <v>175</v>
      </c>
      <c r="C46" s="93" t="s">
        <v>189</v>
      </c>
      <c r="D46" s="95" t="s">
        <v>119</v>
      </c>
      <c r="E46" s="95" t="s">
        <v>22</v>
      </c>
      <c r="F46" s="96" t="s">
        <v>41</v>
      </c>
      <c r="G46" s="95">
        <v>4</v>
      </c>
      <c r="H46" s="95" t="s">
        <v>24</v>
      </c>
      <c r="I46" s="160">
        <v>36.5</v>
      </c>
      <c r="J46" s="95" t="s">
        <v>190</v>
      </c>
      <c r="K46" s="103">
        <v>9789400238671</v>
      </c>
      <c r="L46" s="94">
        <v>2024</v>
      </c>
      <c r="M46" s="93" t="s">
        <v>191</v>
      </c>
      <c r="N46" s="93" t="s">
        <v>44</v>
      </c>
      <c r="O46" s="2" t="s">
        <v>29</v>
      </c>
      <c r="P46" s="1">
        <v>300</v>
      </c>
    </row>
    <row r="47" spans="1:16" ht="17.25" customHeight="1">
      <c r="A47" s="138" t="s">
        <v>192</v>
      </c>
      <c r="B47" s="124"/>
      <c r="C47" s="25" t="s">
        <v>193</v>
      </c>
      <c r="D47" s="52" t="s">
        <v>119</v>
      </c>
      <c r="E47" s="52" t="s">
        <v>22</v>
      </c>
      <c r="F47" s="52" t="s">
        <v>41</v>
      </c>
      <c r="G47" s="52">
        <v>1</v>
      </c>
      <c r="H47" s="61" t="s">
        <v>24</v>
      </c>
      <c r="I47" s="34">
        <v>18.25</v>
      </c>
      <c r="J47" s="51" t="s">
        <v>194</v>
      </c>
      <c r="K47" s="54">
        <v>9789400228481</v>
      </c>
      <c r="L47" s="25" t="s">
        <v>56</v>
      </c>
      <c r="M47" s="8" t="s">
        <v>96</v>
      </c>
      <c r="N47" s="8" t="s">
        <v>44</v>
      </c>
      <c r="O47" s="8" t="s">
        <v>29</v>
      </c>
      <c r="P47" s="6">
        <v>86</v>
      </c>
    </row>
    <row r="48" spans="1:16" ht="17.25" customHeight="1">
      <c r="A48" s="89" t="s">
        <v>195</v>
      </c>
      <c r="B48" s="118"/>
      <c r="C48" s="2" t="s">
        <v>196</v>
      </c>
      <c r="D48" s="51" t="s">
        <v>197</v>
      </c>
      <c r="E48" s="51" t="s">
        <v>22</v>
      </c>
      <c r="F48" s="52" t="s">
        <v>23</v>
      </c>
      <c r="G48" s="51" t="s">
        <v>198</v>
      </c>
      <c r="H48" s="51" t="s">
        <v>24</v>
      </c>
      <c r="I48" s="152">
        <v>30.5</v>
      </c>
      <c r="J48" s="66" t="s">
        <v>199</v>
      </c>
      <c r="K48" s="67">
        <v>9789400229624</v>
      </c>
      <c r="L48" s="19" t="s">
        <v>56</v>
      </c>
      <c r="M48" s="18" t="s">
        <v>200</v>
      </c>
      <c r="N48" s="18" t="s">
        <v>201</v>
      </c>
      <c r="O48" s="18" t="s">
        <v>29</v>
      </c>
      <c r="P48" s="4" t="s">
        <v>202</v>
      </c>
    </row>
    <row r="49" spans="1:16" ht="17.25" customHeight="1">
      <c r="A49" s="86" t="s">
        <v>203</v>
      </c>
      <c r="B49" s="118"/>
      <c r="C49" s="8" t="s">
        <v>204</v>
      </c>
      <c r="D49" s="51" t="s">
        <v>197</v>
      </c>
      <c r="E49" s="51" t="s">
        <v>22</v>
      </c>
      <c r="F49" s="52" t="s">
        <v>32</v>
      </c>
      <c r="G49" s="52">
        <v>1</v>
      </c>
      <c r="H49" s="52" t="s">
        <v>24</v>
      </c>
      <c r="I49" s="152">
        <v>30.5</v>
      </c>
      <c r="J49" s="62" t="s">
        <v>205</v>
      </c>
      <c r="K49" s="63">
        <v>9789400229631</v>
      </c>
      <c r="L49" s="19" t="s">
        <v>56</v>
      </c>
      <c r="M49" s="19" t="s">
        <v>200</v>
      </c>
      <c r="N49" s="19" t="s">
        <v>201</v>
      </c>
      <c r="O49" s="19" t="s">
        <v>29</v>
      </c>
      <c r="P49" s="7" t="s">
        <v>206</v>
      </c>
    </row>
    <row r="50" spans="1:16" ht="17.25" customHeight="1">
      <c r="A50" s="89" t="s">
        <v>207</v>
      </c>
      <c r="B50" s="118"/>
      <c r="C50" s="1" t="s">
        <v>208</v>
      </c>
      <c r="D50" s="51" t="s">
        <v>197</v>
      </c>
      <c r="E50" s="51" t="s">
        <v>22</v>
      </c>
      <c r="F50" s="52" t="s">
        <v>41</v>
      </c>
      <c r="G50" s="51">
        <v>2</v>
      </c>
      <c r="H50" s="51" t="s">
        <v>24</v>
      </c>
      <c r="I50" s="34">
        <v>30.5</v>
      </c>
      <c r="J50" s="57" t="s">
        <v>209</v>
      </c>
      <c r="K50" s="58">
        <v>9789400229648</v>
      </c>
      <c r="L50" s="41" t="s">
        <v>56</v>
      </c>
      <c r="M50" s="4" t="s">
        <v>200</v>
      </c>
      <c r="N50" s="4" t="s">
        <v>201</v>
      </c>
      <c r="O50" s="18" t="s">
        <v>29</v>
      </c>
      <c r="P50" s="4">
        <v>0</v>
      </c>
    </row>
    <row r="51" spans="1:16" ht="17.25" customHeight="1">
      <c r="A51" s="89" t="s">
        <v>210</v>
      </c>
      <c r="B51" s="118"/>
      <c r="C51" s="1" t="s">
        <v>211</v>
      </c>
      <c r="D51" s="49" t="s">
        <v>197</v>
      </c>
      <c r="E51" s="49" t="s">
        <v>22</v>
      </c>
      <c r="F51" s="49" t="s">
        <v>212</v>
      </c>
      <c r="G51" s="49">
        <v>1</v>
      </c>
      <c r="H51" s="49" t="s">
        <v>24</v>
      </c>
      <c r="I51" s="34">
        <v>30.5</v>
      </c>
      <c r="J51" s="57" t="s">
        <v>213</v>
      </c>
      <c r="K51" s="58">
        <v>9789400227583</v>
      </c>
      <c r="L51" s="4" t="s">
        <v>56</v>
      </c>
      <c r="M51" s="4" t="s">
        <v>200</v>
      </c>
      <c r="N51" s="4" t="s">
        <v>201</v>
      </c>
      <c r="O51" s="18" t="s">
        <v>29</v>
      </c>
      <c r="P51" s="4">
        <v>202</v>
      </c>
    </row>
    <row r="52" spans="1:16" ht="17.25" customHeight="1">
      <c r="A52" s="87" t="s">
        <v>214</v>
      </c>
      <c r="B52" s="119"/>
      <c r="C52" s="6" t="s">
        <v>215</v>
      </c>
      <c r="D52" s="55" t="s">
        <v>216</v>
      </c>
      <c r="E52" s="55" t="s">
        <v>22</v>
      </c>
      <c r="F52" s="52" t="s">
        <v>41</v>
      </c>
      <c r="G52" s="55">
        <v>3</v>
      </c>
      <c r="H52" s="55" t="s">
        <v>24</v>
      </c>
      <c r="I52" s="34">
        <v>30.5</v>
      </c>
      <c r="J52" s="55" t="s">
        <v>217</v>
      </c>
      <c r="K52" s="56">
        <v>9789400230200</v>
      </c>
      <c r="L52" s="42" t="s">
        <v>56</v>
      </c>
      <c r="M52" s="7" t="s">
        <v>218</v>
      </c>
      <c r="N52" s="7" t="s">
        <v>28</v>
      </c>
      <c r="O52" s="19" t="s">
        <v>29</v>
      </c>
      <c r="P52" s="7">
        <v>188</v>
      </c>
    </row>
    <row r="53" spans="1:16" ht="17.25" customHeight="1">
      <c r="A53" s="121" t="s">
        <v>219</v>
      </c>
      <c r="B53" s="121" t="s">
        <v>175</v>
      </c>
      <c r="C53" s="93" t="s">
        <v>220</v>
      </c>
      <c r="D53" s="95" t="s">
        <v>221</v>
      </c>
      <c r="E53" s="95" t="s">
        <v>22</v>
      </c>
      <c r="F53" s="96" t="s">
        <v>41</v>
      </c>
      <c r="G53" s="95">
        <v>1</v>
      </c>
      <c r="H53" s="95" t="s">
        <v>24</v>
      </c>
      <c r="I53" s="160">
        <v>35.5</v>
      </c>
      <c r="J53" s="95" t="s">
        <v>222</v>
      </c>
      <c r="K53" s="103">
        <v>9789400235458</v>
      </c>
      <c r="L53" s="93">
        <v>2025</v>
      </c>
      <c r="M53" s="93" t="s">
        <v>223</v>
      </c>
      <c r="N53" s="93" t="s">
        <v>224</v>
      </c>
      <c r="O53" s="2" t="s">
        <v>29</v>
      </c>
      <c r="P53" s="2">
        <v>0</v>
      </c>
    </row>
    <row r="54" spans="1:16" ht="17.25" customHeight="1">
      <c r="A54" s="121" t="s">
        <v>225</v>
      </c>
      <c r="B54" s="121" t="s">
        <v>175</v>
      </c>
      <c r="C54" s="93" t="s">
        <v>226</v>
      </c>
      <c r="D54" s="95" t="s">
        <v>221</v>
      </c>
      <c r="E54" s="95" t="s">
        <v>22</v>
      </c>
      <c r="F54" s="96" t="s">
        <v>41</v>
      </c>
      <c r="G54" s="95">
        <v>1</v>
      </c>
      <c r="H54" s="95" t="s">
        <v>24</v>
      </c>
      <c r="I54" s="160">
        <v>35.5</v>
      </c>
      <c r="J54" s="95" t="s">
        <v>227</v>
      </c>
      <c r="K54" s="103">
        <v>9789400237124</v>
      </c>
      <c r="L54" s="93">
        <v>2024</v>
      </c>
      <c r="M54" s="93" t="s">
        <v>228</v>
      </c>
      <c r="N54" s="93" t="s">
        <v>224</v>
      </c>
      <c r="O54" s="2" t="s">
        <v>29</v>
      </c>
      <c r="P54" s="2">
        <v>0</v>
      </c>
    </row>
    <row r="55" spans="1:16" ht="17.25" customHeight="1">
      <c r="A55" s="121" t="s">
        <v>229</v>
      </c>
      <c r="B55" s="121" t="s">
        <v>175</v>
      </c>
      <c r="C55" s="93" t="s">
        <v>230</v>
      </c>
      <c r="D55" s="95" t="s">
        <v>221</v>
      </c>
      <c r="E55" s="95" t="s">
        <v>22</v>
      </c>
      <c r="F55" s="96" t="s">
        <v>41</v>
      </c>
      <c r="G55" s="95">
        <v>1</v>
      </c>
      <c r="H55" s="95" t="s">
        <v>24</v>
      </c>
      <c r="I55" s="160">
        <v>35.5</v>
      </c>
      <c r="J55" s="95" t="s">
        <v>231</v>
      </c>
      <c r="K55" s="103">
        <v>9789400235465</v>
      </c>
      <c r="L55" s="93">
        <v>2025</v>
      </c>
      <c r="M55" s="93" t="s">
        <v>232</v>
      </c>
      <c r="N55" s="93" t="s">
        <v>224</v>
      </c>
      <c r="O55" s="2" t="s">
        <v>29</v>
      </c>
      <c r="P55" s="2">
        <v>0</v>
      </c>
    </row>
    <row r="56" spans="1:16" ht="17.25" customHeight="1">
      <c r="A56" s="86" t="s">
        <v>233</v>
      </c>
      <c r="B56" s="118"/>
      <c r="C56" s="8" t="s">
        <v>234</v>
      </c>
      <c r="D56" s="52" t="s">
        <v>235</v>
      </c>
      <c r="E56" s="52" t="s">
        <v>22</v>
      </c>
      <c r="F56" s="52" t="s">
        <v>41</v>
      </c>
      <c r="G56" s="52">
        <v>2</v>
      </c>
      <c r="H56" s="52" t="s">
        <v>24</v>
      </c>
      <c r="I56" s="34">
        <v>34.5</v>
      </c>
      <c r="J56" s="52" t="s">
        <v>236</v>
      </c>
      <c r="K56" s="53">
        <v>9789400227156</v>
      </c>
      <c r="L56" s="8" t="s">
        <v>56</v>
      </c>
      <c r="M56" s="1" t="s">
        <v>237</v>
      </c>
      <c r="N56" s="8" t="s">
        <v>238</v>
      </c>
      <c r="O56" s="8" t="s">
        <v>29</v>
      </c>
      <c r="P56" s="8">
        <v>299</v>
      </c>
    </row>
    <row r="57" spans="1:16" ht="17.25" customHeight="1">
      <c r="A57" s="85" t="s">
        <v>239</v>
      </c>
      <c r="B57" s="116"/>
      <c r="C57" s="1" t="s">
        <v>240</v>
      </c>
      <c r="D57" s="49" t="s">
        <v>235</v>
      </c>
      <c r="E57" s="49" t="s">
        <v>22</v>
      </c>
      <c r="F57" s="52" t="s">
        <v>41</v>
      </c>
      <c r="G57" s="49">
        <v>2</v>
      </c>
      <c r="H57" s="49" t="s">
        <v>24</v>
      </c>
      <c r="I57" s="34">
        <v>34.5</v>
      </c>
      <c r="J57" s="49" t="s">
        <v>241</v>
      </c>
      <c r="K57" s="50">
        <v>9789400227309</v>
      </c>
      <c r="L57" s="8" t="s">
        <v>26</v>
      </c>
      <c r="M57" s="1" t="s">
        <v>242</v>
      </c>
      <c r="N57" s="1" t="s">
        <v>238</v>
      </c>
      <c r="O57" s="2" t="s">
        <v>29</v>
      </c>
      <c r="P57" s="1">
        <v>268</v>
      </c>
    </row>
    <row r="58" spans="1:16" ht="17.25" customHeight="1">
      <c r="A58" s="86" t="s">
        <v>243</v>
      </c>
      <c r="B58" s="118"/>
      <c r="C58" s="8" t="s">
        <v>244</v>
      </c>
      <c r="D58" s="52" t="s">
        <v>235</v>
      </c>
      <c r="E58" s="52" t="s">
        <v>22</v>
      </c>
      <c r="F58" s="52" t="s">
        <v>41</v>
      </c>
      <c r="G58" s="52">
        <v>2</v>
      </c>
      <c r="H58" s="52" t="s">
        <v>24</v>
      </c>
      <c r="I58" s="34">
        <v>34.5</v>
      </c>
      <c r="J58" s="52" t="s">
        <v>245</v>
      </c>
      <c r="K58" s="53">
        <v>9789400227163</v>
      </c>
      <c r="L58" s="8" t="s">
        <v>56</v>
      </c>
      <c r="M58" s="8" t="s">
        <v>246</v>
      </c>
      <c r="N58" s="8" t="s">
        <v>238</v>
      </c>
      <c r="O58" s="8" t="s">
        <v>29</v>
      </c>
      <c r="P58" s="6">
        <v>287</v>
      </c>
    </row>
    <row r="59" spans="1:16" ht="17.25" customHeight="1">
      <c r="A59" s="86" t="s">
        <v>247</v>
      </c>
      <c r="B59" s="118"/>
      <c r="C59" s="8" t="s">
        <v>248</v>
      </c>
      <c r="D59" s="52" t="s">
        <v>235</v>
      </c>
      <c r="E59" s="52" t="s">
        <v>22</v>
      </c>
      <c r="F59" s="52" t="s">
        <v>41</v>
      </c>
      <c r="G59" s="52">
        <v>2</v>
      </c>
      <c r="H59" s="52" t="s">
        <v>24</v>
      </c>
      <c r="I59" s="34">
        <v>34.5</v>
      </c>
      <c r="J59" s="52" t="s">
        <v>249</v>
      </c>
      <c r="K59" s="53">
        <v>9789400227316</v>
      </c>
      <c r="L59" s="8" t="s">
        <v>56</v>
      </c>
      <c r="M59" s="8" t="s">
        <v>250</v>
      </c>
      <c r="N59" s="8" t="s">
        <v>238</v>
      </c>
      <c r="O59" s="8" t="s">
        <v>29</v>
      </c>
      <c r="P59" s="6">
        <v>199</v>
      </c>
    </row>
    <row r="60" spans="1:16" ht="17.25" customHeight="1">
      <c r="A60" s="85" t="s">
        <v>251</v>
      </c>
      <c r="B60" s="116"/>
      <c r="C60" s="1" t="s">
        <v>252</v>
      </c>
      <c r="D60" s="49" t="s">
        <v>235</v>
      </c>
      <c r="E60" s="49" t="s">
        <v>22</v>
      </c>
      <c r="F60" s="52" t="s">
        <v>41</v>
      </c>
      <c r="G60" s="49">
        <v>2</v>
      </c>
      <c r="H60" s="49" t="s">
        <v>24</v>
      </c>
      <c r="I60" s="34">
        <v>34.5</v>
      </c>
      <c r="J60" s="49" t="s">
        <v>253</v>
      </c>
      <c r="K60" s="50">
        <v>9789400227170</v>
      </c>
      <c r="L60" s="41" t="s">
        <v>56</v>
      </c>
      <c r="M60" s="1" t="s">
        <v>254</v>
      </c>
      <c r="N60" s="1" t="s">
        <v>238</v>
      </c>
      <c r="O60" s="2" t="s">
        <v>29</v>
      </c>
      <c r="P60" s="1">
        <v>265</v>
      </c>
    </row>
    <row r="61" spans="1:16" ht="17.25" customHeight="1">
      <c r="A61" s="85" t="s">
        <v>255</v>
      </c>
      <c r="B61" s="116"/>
      <c r="C61" s="1" t="s">
        <v>256</v>
      </c>
      <c r="D61" s="49" t="s">
        <v>235</v>
      </c>
      <c r="E61" s="49" t="s">
        <v>22</v>
      </c>
      <c r="F61" s="52" t="s">
        <v>41</v>
      </c>
      <c r="G61" s="49">
        <v>2</v>
      </c>
      <c r="H61" s="49" t="s">
        <v>24</v>
      </c>
      <c r="I61" s="34">
        <v>34.5</v>
      </c>
      <c r="J61" s="49" t="s">
        <v>257</v>
      </c>
      <c r="K61" s="50">
        <v>9789400227187</v>
      </c>
      <c r="L61" s="41" t="s">
        <v>56</v>
      </c>
      <c r="M61" s="1" t="s">
        <v>258</v>
      </c>
      <c r="N61" s="1" t="s">
        <v>238</v>
      </c>
      <c r="O61" s="2" t="s">
        <v>29</v>
      </c>
      <c r="P61" s="1">
        <v>312</v>
      </c>
    </row>
    <row r="62" spans="1:16" ht="17.25" customHeight="1">
      <c r="A62" s="85" t="s">
        <v>259</v>
      </c>
      <c r="B62" s="116"/>
      <c r="C62" s="1" t="s">
        <v>260</v>
      </c>
      <c r="D62" s="49" t="s">
        <v>235</v>
      </c>
      <c r="E62" s="49" t="s">
        <v>22</v>
      </c>
      <c r="F62" s="52" t="s">
        <v>41</v>
      </c>
      <c r="G62" s="49">
        <v>2</v>
      </c>
      <c r="H62" s="49" t="s">
        <v>24</v>
      </c>
      <c r="I62" s="34">
        <v>34.5</v>
      </c>
      <c r="J62" s="49" t="s">
        <v>261</v>
      </c>
      <c r="K62" s="50">
        <v>9789400227194</v>
      </c>
      <c r="L62" s="41" t="s">
        <v>56</v>
      </c>
      <c r="M62" s="1" t="s">
        <v>262</v>
      </c>
      <c r="N62" s="1" t="s">
        <v>238</v>
      </c>
      <c r="O62" s="2" t="s">
        <v>29</v>
      </c>
      <c r="P62" s="1">
        <v>249</v>
      </c>
    </row>
    <row r="63" spans="1:16" ht="17.25" customHeight="1">
      <c r="A63" s="85" t="s">
        <v>263</v>
      </c>
      <c r="B63" s="116"/>
      <c r="C63" s="1" t="s">
        <v>264</v>
      </c>
      <c r="D63" s="49" t="s">
        <v>235</v>
      </c>
      <c r="E63" s="49" t="s">
        <v>22</v>
      </c>
      <c r="F63" s="52" t="s">
        <v>41</v>
      </c>
      <c r="G63" s="49">
        <v>2</v>
      </c>
      <c r="H63" s="49" t="s">
        <v>24</v>
      </c>
      <c r="I63" s="34">
        <v>34.5</v>
      </c>
      <c r="J63" s="49" t="s">
        <v>265</v>
      </c>
      <c r="K63" s="50">
        <v>9789400227323</v>
      </c>
      <c r="L63" s="41" t="s">
        <v>56</v>
      </c>
      <c r="M63" s="2" t="s">
        <v>266</v>
      </c>
      <c r="N63" s="1" t="s">
        <v>238</v>
      </c>
      <c r="O63" s="2" t="s">
        <v>29</v>
      </c>
      <c r="P63" s="1">
        <v>255</v>
      </c>
    </row>
    <row r="64" spans="1:16" ht="17.25" customHeight="1">
      <c r="A64" s="86" t="s">
        <v>267</v>
      </c>
      <c r="B64" s="123"/>
      <c r="C64" s="8" t="s">
        <v>268</v>
      </c>
      <c r="D64" s="52" t="s">
        <v>235</v>
      </c>
      <c r="E64" s="52" t="s">
        <v>22</v>
      </c>
      <c r="F64" s="52" t="s">
        <v>32</v>
      </c>
      <c r="G64" s="52">
        <v>1</v>
      </c>
      <c r="H64" s="52" t="s">
        <v>24</v>
      </c>
      <c r="I64" s="34">
        <v>34.5</v>
      </c>
      <c r="J64" s="52" t="s">
        <v>269</v>
      </c>
      <c r="K64" s="53">
        <v>9789400227552</v>
      </c>
      <c r="L64" s="8" t="s">
        <v>56</v>
      </c>
      <c r="M64" s="8" t="s">
        <v>262</v>
      </c>
      <c r="N64" s="8" t="s">
        <v>238</v>
      </c>
      <c r="O64" s="8" t="s">
        <v>29</v>
      </c>
      <c r="P64" s="6">
        <v>183</v>
      </c>
    </row>
    <row r="65" spans="1:16" ht="17.25" customHeight="1">
      <c r="A65" s="108" t="s">
        <v>270</v>
      </c>
      <c r="B65" s="122" t="s">
        <v>271</v>
      </c>
      <c r="C65" s="94" t="s">
        <v>272</v>
      </c>
      <c r="D65" s="96" t="s">
        <v>235</v>
      </c>
      <c r="E65" s="96" t="s">
        <v>22</v>
      </c>
      <c r="F65" s="96" t="s">
        <v>41</v>
      </c>
      <c r="G65" s="96">
        <v>3</v>
      </c>
      <c r="H65" s="96" t="s">
        <v>24</v>
      </c>
      <c r="I65" s="160">
        <v>35.5</v>
      </c>
      <c r="J65" s="96" t="s">
        <v>273</v>
      </c>
      <c r="K65" s="97">
        <v>9789400239203</v>
      </c>
      <c r="L65" s="94" t="s">
        <v>26</v>
      </c>
      <c r="M65" s="94" t="s">
        <v>274</v>
      </c>
      <c r="N65" s="94" t="s">
        <v>238</v>
      </c>
      <c r="O65" s="8" t="s">
        <v>29</v>
      </c>
      <c r="P65" s="6">
        <v>329</v>
      </c>
    </row>
    <row r="66" spans="1:16" ht="17.25" customHeight="1">
      <c r="A66" s="86" t="s">
        <v>275</v>
      </c>
      <c r="B66" s="118"/>
      <c r="C66" s="8" t="s">
        <v>276</v>
      </c>
      <c r="D66" s="52" t="s">
        <v>235</v>
      </c>
      <c r="E66" s="52" t="s">
        <v>22</v>
      </c>
      <c r="F66" s="52" t="s">
        <v>41</v>
      </c>
      <c r="G66" s="52">
        <v>2</v>
      </c>
      <c r="H66" s="52" t="s">
        <v>24</v>
      </c>
      <c r="I66" s="34">
        <v>34.5</v>
      </c>
      <c r="J66" s="52" t="s">
        <v>277</v>
      </c>
      <c r="K66" s="53">
        <v>9789400227286</v>
      </c>
      <c r="L66" s="8" t="s">
        <v>56</v>
      </c>
      <c r="M66" s="8" t="s">
        <v>278</v>
      </c>
      <c r="N66" s="8" t="s">
        <v>238</v>
      </c>
      <c r="O66" s="8" t="s">
        <v>29</v>
      </c>
      <c r="P66" s="6">
        <v>320</v>
      </c>
    </row>
    <row r="67" spans="1:16" ht="17.25" customHeight="1">
      <c r="A67" s="86" t="s">
        <v>279</v>
      </c>
      <c r="B67" s="118"/>
      <c r="C67" s="8" t="s">
        <v>280</v>
      </c>
      <c r="D67" s="52" t="s">
        <v>235</v>
      </c>
      <c r="E67" s="52" t="s">
        <v>22</v>
      </c>
      <c r="F67" s="52" t="s">
        <v>41</v>
      </c>
      <c r="G67" s="52">
        <v>2</v>
      </c>
      <c r="H67" s="52" t="s">
        <v>24</v>
      </c>
      <c r="I67" s="34">
        <v>34.5</v>
      </c>
      <c r="J67" s="52" t="s">
        <v>281</v>
      </c>
      <c r="K67" s="53">
        <v>9789400227149</v>
      </c>
      <c r="L67" s="8" t="s">
        <v>56</v>
      </c>
      <c r="M67" s="8" t="s">
        <v>262</v>
      </c>
      <c r="N67" s="8" t="s">
        <v>238</v>
      </c>
      <c r="O67" s="8" t="s">
        <v>29</v>
      </c>
      <c r="P67" s="6">
        <v>347</v>
      </c>
    </row>
    <row r="68" spans="1:16" ht="17.25" customHeight="1">
      <c r="A68" s="108" t="s">
        <v>282</v>
      </c>
      <c r="B68" s="122" t="s">
        <v>271</v>
      </c>
      <c r="C68" s="94" t="s">
        <v>283</v>
      </c>
      <c r="D68" s="96" t="s">
        <v>235</v>
      </c>
      <c r="E68" s="96" t="s">
        <v>22</v>
      </c>
      <c r="F68" s="96" t="s">
        <v>41</v>
      </c>
      <c r="G68" s="96">
        <v>3</v>
      </c>
      <c r="H68" s="96" t="s">
        <v>24</v>
      </c>
      <c r="I68" s="160">
        <v>35.5</v>
      </c>
      <c r="J68" s="96" t="s">
        <v>284</v>
      </c>
      <c r="K68" s="97">
        <v>9789400238787</v>
      </c>
      <c r="L68" s="94" t="s">
        <v>26</v>
      </c>
      <c r="M68" s="94" t="s">
        <v>285</v>
      </c>
      <c r="N68" s="94" t="s">
        <v>238</v>
      </c>
      <c r="O68" s="8" t="s">
        <v>29</v>
      </c>
      <c r="P68" s="6">
        <v>267</v>
      </c>
    </row>
    <row r="69" spans="1:16" ht="17.25" customHeight="1">
      <c r="A69" s="86" t="s">
        <v>286</v>
      </c>
      <c r="B69" s="118"/>
      <c r="C69" s="8" t="s">
        <v>287</v>
      </c>
      <c r="D69" s="52" t="s">
        <v>235</v>
      </c>
      <c r="E69" s="52" t="s">
        <v>22</v>
      </c>
      <c r="F69" s="52" t="s">
        <v>41</v>
      </c>
      <c r="G69" s="52">
        <v>1</v>
      </c>
      <c r="H69" s="52" t="s">
        <v>24</v>
      </c>
      <c r="I69" s="34">
        <v>17.5</v>
      </c>
      <c r="J69" s="52" t="s">
        <v>288</v>
      </c>
      <c r="K69" s="53">
        <v>9789400228726</v>
      </c>
      <c r="L69" s="8" t="s">
        <v>56</v>
      </c>
      <c r="M69" s="8" t="s">
        <v>96</v>
      </c>
      <c r="N69" s="8" t="s">
        <v>238</v>
      </c>
      <c r="O69" s="8" t="s">
        <v>29</v>
      </c>
      <c r="P69" s="6">
        <v>68</v>
      </c>
    </row>
    <row r="70" spans="1:16" ht="17.25" customHeight="1">
      <c r="A70" s="85" t="s">
        <v>289</v>
      </c>
      <c r="B70" s="116"/>
      <c r="C70" s="1" t="s">
        <v>290</v>
      </c>
      <c r="D70" s="49" t="s">
        <v>216</v>
      </c>
      <c r="E70" s="49" t="s">
        <v>22</v>
      </c>
      <c r="F70" s="52" t="s">
        <v>41</v>
      </c>
      <c r="G70" s="49">
        <v>1</v>
      </c>
      <c r="H70" s="49" t="s">
        <v>24</v>
      </c>
      <c r="I70" s="34">
        <v>30.5</v>
      </c>
      <c r="J70" s="49" t="s">
        <v>291</v>
      </c>
      <c r="K70" s="50">
        <v>9789400225794</v>
      </c>
      <c r="L70" s="1" t="s">
        <v>56</v>
      </c>
      <c r="M70" s="1" t="s">
        <v>292</v>
      </c>
      <c r="N70" s="1" t="s">
        <v>44</v>
      </c>
      <c r="O70" s="2" t="s">
        <v>29</v>
      </c>
      <c r="P70" s="1">
        <v>162</v>
      </c>
    </row>
    <row r="71" spans="1:16" ht="17.25" customHeight="1">
      <c r="A71" s="89" t="s">
        <v>293</v>
      </c>
      <c r="B71" s="117"/>
      <c r="C71" s="2" t="s">
        <v>294</v>
      </c>
      <c r="D71" s="51" t="s">
        <v>295</v>
      </c>
      <c r="E71" s="51" t="s">
        <v>22</v>
      </c>
      <c r="F71" s="52" t="s">
        <v>23</v>
      </c>
      <c r="G71" s="51">
        <v>1</v>
      </c>
      <c r="H71" s="51" t="s">
        <v>24</v>
      </c>
      <c r="I71" s="34">
        <v>27.5</v>
      </c>
      <c r="J71" s="51" t="s">
        <v>296</v>
      </c>
      <c r="K71" s="54">
        <v>9789400215092</v>
      </c>
      <c r="L71" s="18" t="s">
        <v>56</v>
      </c>
      <c r="M71" s="18" t="s">
        <v>297</v>
      </c>
      <c r="N71" s="18" t="s">
        <v>44</v>
      </c>
      <c r="O71" s="18" t="s">
        <v>29</v>
      </c>
      <c r="P71" s="4">
        <v>197</v>
      </c>
    </row>
    <row r="72" spans="1:16" ht="17.25" customHeight="1">
      <c r="A72" s="86" t="s">
        <v>298</v>
      </c>
      <c r="B72" s="117"/>
      <c r="C72" s="8" t="s">
        <v>299</v>
      </c>
      <c r="D72" s="51" t="s">
        <v>295</v>
      </c>
      <c r="E72" s="51" t="s">
        <v>22</v>
      </c>
      <c r="F72" s="52" t="s">
        <v>32</v>
      </c>
      <c r="G72" s="52">
        <v>1</v>
      </c>
      <c r="H72" s="52" t="s">
        <v>24</v>
      </c>
      <c r="I72" s="34">
        <v>27.5</v>
      </c>
      <c r="J72" s="52" t="s">
        <v>300</v>
      </c>
      <c r="K72" s="53">
        <v>9789400215108</v>
      </c>
      <c r="L72" s="19" t="s">
        <v>56</v>
      </c>
      <c r="M72" s="18" t="s">
        <v>297</v>
      </c>
      <c r="N72" s="19" t="s">
        <v>44</v>
      </c>
      <c r="O72" s="19" t="s">
        <v>29</v>
      </c>
      <c r="P72" s="7">
        <v>180</v>
      </c>
    </row>
    <row r="73" spans="1:16" ht="17.25" customHeight="1">
      <c r="A73" s="89" t="s">
        <v>301</v>
      </c>
      <c r="B73" s="117"/>
      <c r="C73" s="2" t="s">
        <v>302</v>
      </c>
      <c r="D73" s="51" t="s">
        <v>295</v>
      </c>
      <c r="E73" s="51" t="s">
        <v>22</v>
      </c>
      <c r="F73" s="52" t="s">
        <v>41</v>
      </c>
      <c r="G73" s="51">
        <v>1</v>
      </c>
      <c r="H73" s="51" t="s">
        <v>24</v>
      </c>
      <c r="I73" s="34">
        <v>27.5</v>
      </c>
      <c r="J73" s="51" t="s">
        <v>303</v>
      </c>
      <c r="K73" s="54">
        <v>9789400215115</v>
      </c>
      <c r="L73" s="18" t="s">
        <v>56</v>
      </c>
      <c r="M73" s="18" t="s">
        <v>297</v>
      </c>
      <c r="N73" s="18" t="s">
        <v>44</v>
      </c>
      <c r="O73" s="18" t="s">
        <v>29</v>
      </c>
      <c r="P73" s="4">
        <v>175</v>
      </c>
    </row>
    <row r="74" spans="1:16" ht="17.25" customHeight="1">
      <c r="A74" s="86" t="s">
        <v>304</v>
      </c>
      <c r="B74" s="117"/>
      <c r="C74" s="2" t="s">
        <v>305</v>
      </c>
      <c r="D74" s="51" t="s">
        <v>295</v>
      </c>
      <c r="E74" s="51" t="s">
        <v>22</v>
      </c>
      <c r="F74" s="52" t="s">
        <v>212</v>
      </c>
      <c r="G74" s="52">
        <v>1</v>
      </c>
      <c r="H74" s="52" t="s">
        <v>24</v>
      </c>
      <c r="I74" s="34">
        <v>27.5</v>
      </c>
      <c r="J74" s="52" t="s">
        <v>306</v>
      </c>
      <c r="K74" s="53">
        <v>9789400215122</v>
      </c>
      <c r="L74" s="18" t="s">
        <v>56</v>
      </c>
      <c r="M74" s="18" t="s">
        <v>297</v>
      </c>
      <c r="N74" s="19" t="s">
        <v>44</v>
      </c>
      <c r="O74" s="19" t="s">
        <v>29</v>
      </c>
      <c r="P74" s="7">
        <v>177</v>
      </c>
    </row>
    <row r="75" spans="1:16" ht="17.25" customHeight="1">
      <c r="A75" s="87" t="s">
        <v>307</v>
      </c>
      <c r="B75" s="123"/>
      <c r="C75" s="8" t="s">
        <v>308</v>
      </c>
      <c r="D75" s="52" t="s">
        <v>295</v>
      </c>
      <c r="E75" s="52" t="s">
        <v>22</v>
      </c>
      <c r="F75" s="52" t="s">
        <v>212</v>
      </c>
      <c r="G75" s="52">
        <v>1</v>
      </c>
      <c r="H75" s="52" t="s">
        <v>24</v>
      </c>
      <c r="I75" s="152">
        <v>34.5</v>
      </c>
      <c r="J75" s="52" t="s">
        <v>309</v>
      </c>
      <c r="K75" s="53">
        <v>9789400225510</v>
      </c>
      <c r="L75" s="18" t="s">
        <v>56</v>
      </c>
      <c r="M75" s="19" t="s">
        <v>310</v>
      </c>
      <c r="N75" s="19" t="s">
        <v>44</v>
      </c>
      <c r="O75" s="19" t="s">
        <v>29</v>
      </c>
      <c r="P75" s="19">
        <v>278</v>
      </c>
    </row>
    <row r="76" spans="1:16" ht="17.25" customHeight="1">
      <c r="A76" s="194" t="s">
        <v>311</v>
      </c>
      <c r="B76" s="183" t="s">
        <v>312</v>
      </c>
      <c r="C76" s="183" t="s">
        <v>313</v>
      </c>
      <c r="D76" s="209" t="s">
        <v>314</v>
      </c>
      <c r="E76" s="185" t="s">
        <v>22</v>
      </c>
      <c r="F76" s="209" t="s">
        <v>41</v>
      </c>
      <c r="G76" s="209">
        <v>1</v>
      </c>
      <c r="H76" s="209" t="s">
        <v>24</v>
      </c>
      <c r="I76" s="217">
        <v>76.5</v>
      </c>
      <c r="J76" s="217" t="s">
        <v>315</v>
      </c>
      <c r="K76" s="191">
        <v>9789400236769</v>
      </c>
      <c r="L76" s="295" t="s">
        <v>26</v>
      </c>
      <c r="M76" s="193" t="s">
        <v>316</v>
      </c>
      <c r="N76" s="193" t="s">
        <v>317</v>
      </c>
      <c r="O76" s="19" t="s">
        <v>29</v>
      </c>
      <c r="P76" s="19" t="s">
        <v>318</v>
      </c>
    </row>
    <row r="77" spans="1:16" ht="17.25" customHeight="1">
      <c r="A77" s="194" t="s">
        <v>319</v>
      </c>
      <c r="B77" s="183" t="s">
        <v>312</v>
      </c>
      <c r="C77" s="208" t="s">
        <v>320</v>
      </c>
      <c r="D77" s="209" t="s">
        <v>314</v>
      </c>
      <c r="E77" s="185" t="s">
        <v>22</v>
      </c>
      <c r="F77" s="209" t="s">
        <v>41</v>
      </c>
      <c r="G77" s="209">
        <v>1</v>
      </c>
      <c r="H77" s="209" t="s">
        <v>24</v>
      </c>
      <c r="I77" s="217">
        <v>69</v>
      </c>
      <c r="J77" s="217" t="s">
        <v>321</v>
      </c>
      <c r="K77" s="191">
        <v>9789400236776</v>
      </c>
      <c r="L77" s="295" t="s">
        <v>26</v>
      </c>
      <c r="M77" s="193" t="s">
        <v>316</v>
      </c>
      <c r="N77" s="193" t="s">
        <v>317</v>
      </c>
      <c r="O77" s="19" t="s">
        <v>29</v>
      </c>
      <c r="P77" s="19" t="s">
        <v>322</v>
      </c>
    </row>
    <row r="78" spans="1:16" ht="17.25" customHeight="1">
      <c r="A78" s="194" t="s">
        <v>323</v>
      </c>
      <c r="B78" s="183" t="s">
        <v>312</v>
      </c>
      <c r="C78" s="194" t="s">
        <v>324</v>
      </c>
      <c r="D78" s="231" t="s">
        <v>314</v>
      </c>
      <c r="E78" s="274" t="s">
        <v>22</v>
      </c>
      <c r="F78" s="231" t="s">
        <v>41</v>
      </c>
      <c r="G78" s="231">
        <v>1</v>
      </c>
      <c r="H78" s="231" t="s">
        <v>24</v>
      </c>
      <c r="I78" s="217">
        <v>24</v>
      </c>
      <c r="J78" s="296" t="s">
        <v>325</v>
      </c>
      <c r="K78" s="278">
        <v>9789400238206</v>
      </c>
      <c r="L78" s="295" t="s">
        <v>26</v>
      </c>
      <c r="M78" s="193" t="s">
        <v>326</v>
      </c>
      <c r="N78" s="193" t="s">
        <v>44</v>
      </c>
      <c r="O78" s="19" t="s">
        <v>29</v>
      </c>
      <c r="P78" s="19" t="s">
        <v>327</v>
      </c>
    </row>
    <row r="79" spans="1:16" ht="17.25" customHeight="1">
      <c r="A79" s="194" t="s">
        <v>328</v>
      </c>
      <c r="B79" s="183" t="s">
        <v>312</v>
      </c>
      <c r="C79" s="194" t="s">
        <v>329</v>
      </c>
      <c r="D79" s="231" t="s">
        <v>330</v>
      </c>
      <c r="E79" s="274" t="s">
        <v>22</v>
      </c>
      <c r="F79" s="231" t="s">
        <v>41</v>
      </c>
      <c r="G79" s="231">
        <v>1</v>
      </c>
      <c r="H79" s="231" t="s">
        <v>24</v>
      </c>
      <c r="I79" s="217">
        <v>26.5</v>
      </c>
      <c r="J79" s="296" t="s">
        <v>331</v>
      </c>
      <c r="K79" s="278">
        <v>9789400238244</v>
      </c>
      <c r="L79" s="295" t="s">
        <v>26</v>
      </c>
      <c r="M79" s="193" t="s">
        <v>135</v>
      </c>
      <c r="N79" s="193" t="s">
        <v>332</v>
      </c>
      <c r="O79" s="19" t="s">
        <v>29</v>
      </c>
      <c r="P79" s="19" t="s">
        <v>333</v>
      </c>
    </row>
    <row r="80" spans="1:16" ht="17.25" customHeight="1">
      <c r="A80" s="194" t="s">
        <v>334</v>
      </c>
      <c r="B80" s="183" t="s">
        <v>312</v>
      </c>
      <c r="C80" s="194" t="s">
        <v>335</v>
      </c>
      <c r="D80" s="231" t="s">
        <v>314</v>
      </c>
      <c r="E80" s="274" t="s">
        <v>22</v>
      </c>
      <c r="F80" s="231" t="s">
        <v>41</v>
      </c>
      <c r="G80" s="231">
        <v>1</v>
      </c>
      <c r="H80" s="231" t="s">
        <v>24</v>
      </c>
      <c r="I80" s="217">
        <v>51</v>
      </c>
      <c r="J80" s="296" t="s">
        <v>336</v>
      </c>
      <c r="K80" s="278">
        <v>9789400238176</v>
      </c>
      <c r="L80" s="295" t="s">
        <v>26</v>
      </c>
      <c r="M80" s="193" t="s">
        <v>337</v>
      </c>
      <c r="N80" s="193" t="s">
        <v>238</v>
      </c>
      <c r="O80" s="19" t="s">
        <v>29</v>
      </c>
      <c r="P80" s="19" t="s">
        <v>338</v>
      </c>
    </row>
    <row r="81" spans="1:16" ht="17.25" customHeight="1">
      <c r="A81" s="198" t="s">
        <v>339</v>
      </c>
      <c r="B81" s="183" t="s">
        <v>312</v>
      </c>
      <c r="C81" s="198" t="s">
        <v>340</v>
      </c>
      <c r="D81" s="236" t="s">
        <v>314</v>
      </c>
      <c r="E81" s="236" t="s">
        <v>22</v>
      </c>
      <c r="F81" s="236">
        <v>3</v>
      </c>
      <c r="G81" s="236">
        <v>1</v>
      </c>
      <c r="H81" s="236" t="s">
        <v>24</v>
      </c>
      <c r="I81" s="202">
        <v>62.5</v>
      </c>
      <c r="J81" s="236" t="s">
        <v>341</v>
      </c>
      <c r="K81" s="237">
        <v>9789400235816</v>
      </c>
      <c r="L81" s="204" t="s">
        <v>56</v>
      </c>
      <c r="M81" s="198" t="s">
        <v>337</v>
      </c>
      <c r="N81" s="198" t="s">
        <v>317</v>
      </c>
      <c r="O81" s="153" t="s">
        <v>29</v>
      </c>
      <c r="P81" s="7" t="s">
        <v>342</v>
      </c>
    </row>
    <row r="82" spans="1:16" ht="17.25" customHeight="1">
      <c r="A82" s="192" t="s">
        <v>343</v>
      </c>
      <c r="B82" s="183" t="s">
        <v>312</v>
      </c>
      <c r="C82" s="184" t="s">
        <v>344</v>
      </c>
      <c r="D82" s="185" t="s">
        <v>314</v>
      </c>
      <c r="E82" s="185" t="s">
        <v>22</v>
      </c>
      <c r="F82" s="185" t="s">
        <v>41</v>
      </c>
      <c r="G82" s="185">
        <v>1</v>
      </c>
      <c r="H82" s="185" t="s">
        <v>24</v>
      </c>
      <c r="I82" s="217">
        <v>24.5</v>
      </c>
      <c r="J82" s="185" t="s">
        <v>345</v>
      </c>
      <c r="K82" s="191">
        <v>9789400228757</v>
      </c>
      <c r="L82" s="238" t="s">
        <v>56</v>
      </c>
      <c r="M82" s="189" t="s">
        <v>346</v>
      </c>
      <c r="N82" s="189" t="s">
        <v>28</v>
      </c>
      <c r="O82" s="18" t="s">
        <v>347</v>
      </c>
      <c r="P82" s="4">
        <v>108</v>
      </c>
    </row>
    <row r="83" spans="1:16" ht="17.25" customHeight="1">
      <c r="A83" s="192" t="s">
        <v>348</v>
      </c>
      <c r="B83" s="183" t="s">
        <v>312</v>
      </c>
      <c r="C83" s="184" t="s">
        <v>349</v>
      </c>
      <c r="D83" s="185" t="s">
        <v>314</v>
      </c>
      <c r="E83" s="185" t="s">
        <v>22</v>
      </c>
      <c r="F83" s="185" t="s">
        <v>41</v>
      </c>
      <c r="G83" s="185">
        <v>1</v>
      </c>
      <c r="H83" s="185" t="s">
        <v>24</v>
      </c>
      <c r="I83" s="217">
        <v>34.5</v>
      </c>
      <c r="J83" s="185" t="s">
        <v>350</v>
      </c>
      <c r="K83" s="191">
        <v>9789400228764</v>
      </c>
      <c r="L83" s="238" t="s">
        <v>56</v>
      </c>
      <c r="M83" s="189" t="s">
        <v>346</v>
      </c>
      <c r="N83" s="189" t="s">
        <v>28</v>
      </c>
      <c r="O83" s="18" t="s">
        <v>347</v>
      </c>
      <c r="P83" s="4">
        <v>177</v>
      </c>
    </row>
    <row r="84" spans="1:16" ht="17.25" customHeight="1">
      <c r="A84" s="192" t="s">
        <v>351</v>
      </c>
      <c r="B84" s="183" t="s">
        <v>312</v>
      </c>
      <c r="C84" s="184" t="s">
        <v>352</v>
      </c>
      <c r="D84" s="185" t="s">
        <v>314</v>
      </c>
      <c r="E84" s="185" t="s">
        <v>22</v>
      </c>
      <c r="F84" s="185" t="s">
        <v>41</v>
      </c>
      <c r="G84" s="185">
        <v>1</v>
      </c>
      <c r="H84" s="185" t="s">
        <v>24</v>
      </c>
      <c r="I84" s="217">
        <v>42.5</v>
      </c>
      <c r="J84" s="185" t="s">
        <v>353</v>
      </c>
      <c r="K84" s="191">
        <v>9789400228924</v>
      </c>
      <c r="L84" s="189" t="s">
        <v>56</v>
      </c>
      <c r="M84" s="189" t="s">
        <v>346</v>
      </c>
      <c r="N84" s="189" t="s">
        <v>354</v>
      </c>
      <c r="O84" s="18" t="s">
        <v>347</v>
      </c>
      <c r="P84" s="4">
        <v>253</v>
      </c>
    </row>
    <row r="85" spans="1:16" ht="17.25" customHeight="1">
      <c r="A85" s="192" t="s">
        <v>355</v>
      </c>
      <c r="B85" s="183" t="s">
        <v>312</v>
      </c>
      <c r="C85" s="184" t="s">
        <v>356</v>
      </c>
      <c r="D85" s="185" t="s">
        <v>314</v>
      </c>
      <c r="E85" s="185" t="s">
        <v>22</v>
      </c>
      <c r="F85" s="185" t="s">
        <v>41</v>
      </c>
      <c r="G85" s="185">
        <v>1</v>
      </c>
      <c r="H85" s="185" t="s">
        <v>24</v>
      </c>
      <c r="I85" s="217">
        <v>38</v>
      </c>
      <c r="J85" s="185" t="s">
        <v>357</v>
      </c>
      <c r="K85" s="191">
        <v>9789400231689</v>
      </c>
      <c r="L85" s="232" t="s">
        <v>56</v>
      </c>
      <c r="M85" s="189" t="s">
        <v>358</v>
      </c>
      <c r="N85" s="189" t="s">
        <v>44</v>
      </c>
      <c r="O85" s="18" t="s">
        <v>29</v>
      </c>
      <c r="P85" s="4">
        <v>270</v>
      </c>
    </row>
    <row r="86" spans="1:16" ht="17.25" customHeight="1">
      <c r="A86" s="192" t="s">
        <v>359</v>
      </c>
      <c r="B86" s="183" t="s">
        <v>312</v>
      </c>
      <c r="C86" s="184" t="s">
        <v>360</v>
      </c>
      <c r="D86" s="185" t="s">
        <v>314</v>
      </c>
      <c r="E86" s="185" t="s">
        <v>22</v>
      </c>
      <c r="F86" s="185" t="s">
        <v>41</v>
      </c>
      <c r="G86" s="185">
        <v>1</v>
      </c>
      <c r="H86" s="185" t="s">
        <v>24</v>
      </c>
      <c r="I86" s="217">
        <v>63.5</v>
      </c>
      <c r="J86" s="185" t="s">
        <v>361</v>
      </c>
      <c r="K86" s="191">
        <v>9789400227040</v>
      </c>
      <c r="L86" s="189" t="s">
        <v>56</v>
      </c>
      <c r="M86" s="189" t="s">
        <v>358</v>
      </c>
      <c r="N86" s="189" t="s">
        <v>44</v>
      </c>
      <c r="O86" s="18" t="s">
        <v>347</v>
      </c>
      <c r="P86" s="4">
        <v>366</v>
      </c>
    </row>
    <row r="87" spans="1:16" ht="17.25" customHeight="1">
      <c r="A87" s="192" t="s">
        <v>362</v>
      </c>
      <c r="B87" s="183" t="s">
        <v>312</v>
      </c>
      <c r="C87" s="184" t="s">
        <v>363</v>
      </c>
      <c r="D87" s="185" t="s">
        <v>314</v>
      </c>
      <c r="E87" s="185" t="s">
        <v>22</v>
      </c>
      <c r="F87" s="185" t="s">
        <v>41</v>
      </c>
      <c r="G87" s="185">
        <v>1</v>
      </c>
      <c r="H87" s="185" t="s">
        <v>24</v>
      </c>
      <c r="I87" s="217">
        <v>61</v>
      </c>
      <c r="J87" s="185" t="s">
        <v>364</v>
      </c>
      <c r="K87" s="191">
        <v>9789400227057</v>
      </c>
      <c r="L87" s="189" t="s">
        <v>56</v>
      </c>
      <c r="M87" s="189" t="s">
        <v>358</v>
      </c>
      <c r="N87" s="189" t="s">
        <v>44</v>
      </c>
      <c r="O87" s="18" t="s">
        <v>347</v>
      </c>
      <c r="P87" s="4">
        <v>356</v>
      </c>
    </row>
    <row r="88" spans="1:16" ht="17.25" customHeight="1">
      <c r="A88" s="86" t="s">
        <v>365</v>
      </c>
      <c r="B88" s="151"/>
      <c r="C88" s="8" t="s">
        <v>366</v>
      </c>
      <c r="D88" s="52" t="s">
        <v>367</v>
      </c>
      <c r="E88" s="52" t="s">
        <v>22</v>
      </c>
      <c r="F88" s="52" t="s">
        <v>41</v>
      </c>
      <c r="G88" s="52">
        <v>1</v>
      </c>
      <c r="H88" s="52" t="s">
        <v>24</v>
      </c>
      <c r="I88" s="152">
        <v>34.5</v>
      </c>
      <c r="J88" s="52" t="s">
        <v>368</v>
      </c>
      <c r="K88" s="53">
        <v>9789400234079</v>
      </c>
      <c r="L88" s="19" t="s">
        <v>56</v>
      </c>
      <c r="M88" s="8" t="s">
        <v>369</v>
      </c>
      <c r="N88" s="8" t="s">
        <v>224</v>
      </c>
      <c r="O88" s="2" t="s">
        <v>29</v>
      </c>
      <c r="P88" s="6">
        <v>182</v>
      </c>
    </row>
    <row r="89" spans="1:16" ht="17.25" customHeight="1">
      <c r="A89" s="89" t="s">
        <v>370</v>
      </c>
      <c r="B89" s="117"/>
      <c r="C89" s="2" t="s">
        <v>371</v>
      </c>
      <c r="D89" s="51" t="s">
        <v>367</v>
      </c>
      <c r="E89" s="51" t="s">
        <v>22</v>
      </c>
      <c r="F89" s="51" t="s">
        <v>41</v>
      </c>
      <c r="G89" s="51">
        <v>1</v>
      </c>
      <c r="H89" s="51" t="s">
        <v>24</v>
      </c>
      <c r="I89" s="152">
        <v>34.5</v>
      </c>
      <c r="J89" s="51" t="s">
        <v>372</v>
      </c>
      <c r="K89" s="54">
        <v>9789400234055</v>
      </c>
      <c r="L89" s="8" t="s">
        <v>26</v>
      </c>
      <c r="M89" s="18" t="s">
        <v>373</v>
      </c>
      <c r="N89" s="8" t="s">
        <v>224</v>
      </c>
      <c r="O89" s="18" t="s">
        <v>29</v>
      </c>
      <c r="P89" s="18" t="s">
        <v>374</v>
      </c>
    </row>
    <row r="90" spans="1:16" s="147" customFormat="1" ht="17.25" customHeight="1">
      <c r="A90" s="89" t="s">
        <v>375</v>
      </c>
      <c r="B90" s="117"/>
      <c r="C90" s="2" t="s">
        <v>376</v>
      </c>
      <c r="D90" s="51" t="s">
        <v>367</v>
      </c>
      <c r="E90" s="51" t="s">
        <v>22</v>
      </c>
      <c r="F90" s="51" t="s">
        <v>41</v>
      </c>
      <c r="G90" s="51">
        <v>1</v>
      </c>
      <c r="H90" s="51" t="s">
        <v>24</v>
      </c>
      <c r="I90" s="152">
        <v>34.5</v>
      </c>
      <c r="J90" s="51" t="s">
        <v>377</v>
      </c>
      <c r="K90" s="54">
        <v>9789400234062</v>
      </c>
      <c r="L90" s="8" t="s">
        <v>26</v>
      </c>
      <c r="M90" s="18" t="s">
        <v>378</v>
      </c>
      <c r="N90" s="8" t="s">
        <v>224</v>
      </c>
      <c r="O90" s="18" t="s">
        <v>29</v>
      </c>
      <c r="P90" s="18" t="s">
        <v>379</v>
      </c>
    </row>
    <row r="91" spans="1:16" s="147" customFormat="1" ht="17.25" customHeight="1">
      <c r="A91" s="86" t="s">
        <v>380</v>
      </c>
      <c r="B91" s="151"/>
      <c r="C91" s="8" t="s">
        <v>381</v>
      </c>
      <c r="D91" s="52" t="s">
        <v>367</v>
      </c>
      <c r="E91" s="52" t="s">
        <v>22</v>
      </c>
      <c r="F91" s="52" t="s">
        <v>41</v>
      </c>
      <c r="G91" s="52">
        <v>1</v>
      </c>
      <c r="H91" s="52" t="s">
        <v>24</v>
      </c>
      <c r="I91" s="34">
        <v>34.5</v>
      </c>
      <c r="J91" s="52" t="s">
        <v>382</v>
      </c>
      <c r="K91" s="53">
        <v>9789400229914</v>
      </c>
      <c r="L91" s="19" t="s">
        <v>56</v>
      </c>
      <c r="M91" s="8" t="s">
        <v>383</v>
      </c>
      <c r="N91" s="8" t="s">
        <v>224</v>
      </c>
      <c r="O91" s="8" t="s">
        <v>29</v>
      </c>
      <c r="P91" s="6">
        <v>276</v>
      </c>
    </row>
    <row r="92" spans="1:16" s="147" customFormat="1" ht="17.25" customHeight="1">
      <c r="A92" s="86" t="s">
        <v>384</v>
      </c>
      <c r="B92" s="151"/>
      <c r="C92" s="8" t="s">
        <v>385</v>
      </c>
      <c r="D92" s="51" t="s">
        <v>367</v>
      </c>
      <c r="E92" s="51" t="s">
        <v>22</v>
      </c>
      <c r="F92" s="51" t="s">
        <v>41</v>
      </c>
      <c r="G92" s="51">
        <v>1</v>
      </c>
      <c r="H92" s="51" t="s">
        <v>24</v>
      </c>
      <c r="I92" s="34">
        <v>34.5</v>
      </c>
      <c r="J92" s="52" t="s">
        <v>386</v>
      </c>
      <c r="K92" s="53">
        <v>9789400222502</v>
      </c>
      <c r="L92" s="19" t="s">
        <v>56</v>
      </c>
      <c r="M92" s="8" t="s">
        <v>387</v>
      </c>
      <c r="N92" s="8" t="s">
        <v>224</v>
      </c>
      <c r="O92" s="8" t="s">
        <v>29</v>
      </c>
      <c r="P92" s="6">
        <v>225</v>
      </c>
    </row>
    <row r="93" spans="1:16" s="147" customFormat="1" ht="17.25" customHeight="1">
      <c r="A93" s="86" t="s">
        <v>388</v>
      </c>
      <c r="B93" s="151"/>
      <c r="C93" s="8" t="s">
        <v>389</v>
      </c>
      <c r="D93" s="52" t="s">
        <v>367</v>
      </c>
      <c r="E93" s="52" t="s">
        <v>22</v>
      </c>
      <c r="F93" s="51" t="s">
        <v>41</v>
      </c>
      <c r="G93" s="52">
        <v>1</v>
      </c>
      <c r="H93" s="52" t="s">
        <v>24</v>
      </c>
      <c r="I93" s="34">
        <v>34.5</v>
      </c>
      <c r="J93" s="52" t="s">
        <v>390</v>
      </c>
      <c r="K93" s="53">
        <v>9789400222496</v>
      </c>
      <c r="L93" s="150" t="s">
        <v>56</v>
      </c>
      <c r="M93" s="8" t="s">
        <v>57</v>
      </c>
      <c r="N93" s="8" t="s">
        <v>224</v>
      </c>
      <c r="O93" s="8" t="s">
        <v>29</v>
      </c>
      <c r="P93" s="6">
        <v>228</v>
      </c>
    </row>
    <row r="94" spans="1:16" s="147" customFormat="1" ht="17.25" customHeight="1">
      <c r="A94" s="86" t="s">
        <v>391</v>
      </c>
      <c r="B94" s="151"/>
      <c r="C94" s="8" t="s">
        <v>216</v>
      </c>
      <c r="D94" s="51" t="s">
        <v>367</v>
      </c>
      <c r="E94" s="51" t="s">
        <v>22</v>
      </c>
      <c r="F94" s="51" t="s">
        <v>41</v>
      </c>
      <c r="G94" s="51">
        <v>2</v>
      </c>
      <c r="H94" s="51" t="s">
        <v>24</v>
      </c>
      <c r="I94" s="34">
        <v>34.5</v>
      </c>
      <c r="J94" s="52" t="s">
        <v>392</v>
      </c>
      <c r="K94" s="53">
        <v>9789400232204</v>
      </c>
      <c r="L94" s="8" t="s">
        <v>56</v>
      </c>
      <c r="M94" s="8" t="s">
        <v>106</v>
      </c>
      <c r="N94" s="8" t="s">
        <v>224</v>
      </c>
      <c r="O94" s="8" t="s">
        <v>29</v>
      </c>
      <c r="P94" s="6">
        <v>470</v>
      </c>
    </row>
    <row r="95" spans="1:16" s="147" customFormat="1" ht="17.25" customHeight="1">
      <c r="A95" s="86" t="s">
        <v>393</v>
      </c>
      <c r="B95" s="151"/>
      <c r="C95" s="8" t="s">
        <v>394</v>
      </c>
      <c r="D95" s="52" t="s">
        <v>367</v>
      </c>
      <c r="E95" s="52" t="s">
        <v>22</v>
      </c>
      <c r="F95" s="52" t="s">
        <v>41</v>
      </c>
      <c r="G95" s="52">
        <v>1</v>
      </c>
      <c r="H95" s="52" t="s">
        <v>24</v>
      </c>
      <c r="I95" s="34">
        <v>34.5</v>
      </c>
      <c r="J95" s="52" t="s">
        <v>395</v>
      </c>
      <c r="K95" s="53">
        <v>9789400222465</v>
      </c>
      <c r="L95" s="8" t="s">
        <v>56</v>
      </c>
      <c r="M95" s="8" t="s">
        <v>396</v>
      </c>
      <c r="N95" s="8" t="s">
        <v>224</v>
      </c>
      <c r="O95" s="8" t="s">
        <v>29</v>
      </c>
      <c r="P95" s="6">
        <v>0</v>
      </c>
    </row>
    <row r="96" spans="1:16" s="147" customFormat="1" ht="17.25" customHeight="1">
      <c r="A96" s="108" t="s">
        <v>397</v>
      </c>
      <c r="B96" s="128" t="s">
        <v>175</v>
      </c>
      <c r="C96" s="94" t="s">
        <v>398</v>
      </c>
      <c r="D96" s="96" t="s">
        <v>367</v>
      </c>
      <c r="E96" s="96" t="s">
        <v>22</v>
      </c>
      <c r="F96" s="96" t="s">
        <v>41</v>
      </c>
      <c r="G96" s="96">
        <v>1</v>
      </c>
      <c r="H96" s="96" t="s">
        <v>24</v>
      </c>
      <c r="I96" s="160">
        <v>17.5</v>
      </c>
      <c r="J96" s="96" t="s">
        <v>399</v>
      </c>
      <c r="K96" s="97">
        <v>9789400235038</v>
      </c>
      <c r="L96" s="98" t="s">
        <v>400</v>
      </c>
      <c r="M96" s="94" t="s">
        <v>401</v>
      </c>
      <c r="N96" s="94" t="s">
        <v>224</v>
      </c>
      <c r="O96" s="8" t="s">
        <v>29</v>
      </c>
      <c r="P96" s="6">
        <v>0</v>
      </c>
    </row>
    <row r="97" spans="1:16" s="147" customFormat="1" ht="17.25" customHeight="1">
      <c r="A97" s="285" t="s">
        <v>402</v>
      </c>
      <c r="B97" s="128" t="s">
        <v>175</v>
      </c>
      <c r="C97" s="122" t="s">
        <v>403</v>
      </c>
      <c r="D97" s="239" t="s">
        <v>404</v>
      </c>
      <c r="E97" s="239"/>
      <c r="F97" s="239" t="s">
        <v>23</v>
      </c>
      <c r="G97" s="239">
        <v>1</v>
      </c>
      <c r="H97" s="239" t="s">
        <v>24</v>
      </c>
      <c r="I97" s="160">
        <v>27.5</v>
      </c>
      <c r="J97" s="239" t="s">
        <v>405</v>
      </c>
      <c r="K97" s="380">
        <v>9789400240490</v>
      </c>
      <c r="L97" s="98" t="s">
        <v>400</v>
      </c>
      <c r="M97" s="94" t="s">
        <v>406</v>
      </c>
      <c r="N97" s="122" t="s">
        <v>317</v>
      </c>
      <c r="O97" s="8" t="s">
        <v>29</v>
      </c>
      <c r="P97" s="6">
        <v>0</v>
      </c>
    </row>
    <row r="98" spans="1:16" s="147" customFormat="1" ht="17.25" customHeight="1">
      <c r="A98" s="285" t="s">
        <v>407</v>
      </c>
      <c r="B98" s="128" t="s">
        <v>175</v>
      </c>
      <c r="C98" s="122" t="s">
        <v>408</v>
      </c>
      <c r="D98" s="239" t="s">
        <v>404</v>
      </c>
      <c r="E98" s="239"/>
      <c r="F98" s="239" t="s">
        <v>23</v>
      </c>
      <c r="G98" s="239">
        <v>1</v>
      </c>
      <c r="H98" s="239" t="s">
        <v>409</v>
      </c>
      <c r="I98" s="160">
        <v>50</v>
      </c>
      <c r="J98" s="239" t="s">
        <v>410</v>
      </c>
      <c r="K98" s="380">
        <v>9789400240513</v>
      </c>
      <c r="L98" s="98" t="s">
        <v>400</v>
      </c>
      <c r="M98" s="94" t="s">
        <v>406</v>
      </c>
      <c r="N98" s="122" t="s">
        <v>317</v>
      </c>
      <c r="O98" s="8" t="s">
        <v>29</v>
      </c>
      <c r="P98" s="6">
        <v>0</v>
      </c>
    </row>
    <row r="99" spans="1:16" s="147" customFormat="1" ht="17.25" customHeight="1">
      <c r="A99" s="285" t="s">
        <v>411</v>
      </c>
      <c r="B99" s="128" t="s">
        <v>175</v>
      </c>
      <c r="C99" s="122" t="s">
        <v>412</v>
      </c>
      <c r="D99" s="239" t="s">
        <v>404</v>
      </c>
      <c r="E99" s="239"/>
      <c r="F99" s="239" t="s">
        <v>32</v>
      </c>
      <c r="G99" s="239">
        <v>1</v>
      </c>
      <c r="H99" s="239" t="s">
        <v>24</v>
      </c>
      <c r="I99" s="160">
        <v>27.5</v>
      </c>
      <c r="J99" s="239" t="s">
        <v>413</v>
      </c>
      <c r="K99" s="380">
        <v>9789500240506</v>
      </c>
      <c r="L99" s="98" t="s">
        <v>400</v>
      </c>
      <c r="M99" s="94" t="s">
        <v>406</v>
      </c>
      <c r="N99" s="122" t="s">
        <v>317</v>
      </c>
      <c r="O99" s="8" t="s">
        <v>29</v>
      </c>
      <c r="P99" s="6">
        <v>0</v>
      </c>
    </row>
    <row r="100" spans="1:16" s="147" customFormat="1" ht="17.25" customHeight="1">
      <c r="A100" s="285" t="s">
        <v>414</v>
      </c>
      <c r="B100" s="128" t="s">
        <v>175</v>
      </c>
      <c r="C100" s="122" t="s">
        <v>415</v>
      </c>
      <c r="D100" s="239" t="s">
        <v>404</v>
      </c>
      <c r="E100" s="239"/>
      <c r="F100" s="239" t="s">
        <v>32</v>
      </c>
      <c r="G100" s="239">
        <v>1</v>
      </c>
      <c r="H100" s="239" t="s">
        <v>409</v>
      </c>
      <c r="I100" s="160">
        <v>50</v>
      </c>
      <c r="J100" s="239" t="s">
        <v>416</v>
      </c>
      <c r="K100" s="380">
        <v>9789400240520</v>
      </c>
      <c r="L100" s="98" t="s">
        <v>400</v>
      </c>
      <c r="M100" s="94" t="s">
        <v>406</v>
      </c>
      <c r="N100" s="122" t="s">
        <v>317</v>
      </c>
      <c r="O100" s="8" t="s">
        <v>29</v>
      </c>
      <c r="P100" s="6">
        <v>0</v>
      </c>
    </row>
    <row r="101" spans="1:16" s="147" customFormat="1" ht="17.25" customHeight="1">
      <c r="A101" s="285" t="s">
        <v>417</v>
      </c>
      <c r="B101" s="128" t="s">
        <v>175</v>
      </c>
      <c r="C101" s="122" t="s">
        <v>418</v>
      </c>
      <c r="D101" s="239" t="s">
        <v>404</v>
      </c>
      <c r="E101" s="239"/>
      <c r="F101" s="239" t="s">
        <v>41</v>
      </c>
      <c r="G101" s="239">
        <v>1</v>
      </c>
      <c r="H101" s="239" t="s">
        <v>24</v>
      </c>
      <c r="I101" s="160">
        <v>27.5</v>
      </c>
      <c r="J101" s="239" t="s">
        <v>419</v>
      </c>
      <c r="K101" s="380">
        <v>9789400240537</v>
      </c>
      <c r="L101" s="381" t="s">
        <v>420</v>
      </c>
      <c r="M101" s="94" t="s">
        <v>406</v>
      </c>
      <c r="N101" s="122" t="s">
        <v>317</v>
      </c>
      <c r="O101" s="8" t="s">
        <v>29</v>
      </c>
      <c r="P101" s="6">
        <v>0</v>
      </c>
    </row>
    <row r="102" spans="1:16" s="147" customFormat="1" ht="17.25" customHeight="1">
      <c r="A102" s="285" t="s">
        <v>421</v>
      </c>
      <c r="B102" s="128" t="s">
        <v>175</v>
      </c>
      <c r="C102" s="122" t="s">
        <v>422</v>
      </c>
      <c r="D102" s="239" t="s">
        <v>404</v>
      </c>
      <c r="E102" s="239"/>
      <c r="F102" s="239" t="s">
        <v>41</v>
      </c>
      <c r="G102" s="239">
        <v>1</v>
      </c>
      <c r="H102" s="239" t="s">
        <v>409</v>
      </c>
      <c r="I102" s="160">
        <v>50</v>
      </c>
      <c r="J102" s="239" t="s">
        <v>423</v>
      </c>
      <c r="K102" s="380">
        <v>9789400240551</v>
      </c>
      <c r="L102" s="381" t="s">
        <v>420</v>
      </c>
      <c r="M102" s="94" t="s">
        <v>406</v>
      </c>
      <c r="N102" s="122" t="s">
        <v>317</v>
      </c>
      <c r="O102" s="8" t="s">
        <v>29</v>
      </c>
      <c r="P102" s="6">
        <v>0</v>
      </c>
    </row>
    <row r="103" spans="1:16" s="147" customFormat="1" ht="17.25" customHeight="1">
      <c r="A103" s="285" t="s">
        <v>424</v>
      </c>
      <c r="B103" s="128" t="s">
        <v>175</v>
      </c>
      <c r="C103" s="122" t="s">
        <v>425</v>
      </c>
      <c r="D103" s="239" t="s">
        <v>404</v>
      </c>
      <c r="E103" s="239"/>
      <c r="F103" s="239" t="s">
        <v>212</v>
      </c>
      <c r="G103" s="239">
        <v>1</v>
      </c>
      <c r="H103" s="239" t="s">
        <v>24</v>
      </c>
      <c r="I103" s="160">
        <v>27.5</v>
      </c>
      <c r="J103" s="239" t="s">
        <v>426</v>
      </c>
      <c r="K103" s="380">
        <v>9789400240544</v>
      </c>
      <c r="L103" s="381" t="s">
        <v>420</v>
      </c>
      <c r="M103" s="94" t="s">
        <v>406</v>
      </c>
      <c r="N103" s="122" t="s">
        <v>317</v>
      </c>
      <c r="O103" s="8" t="s">
        <v>29</v>
      </c>
      <c r="P103" s="6">
        <v>0</v>
      </c>
    </row>
    <row r="104" spans="1:16" s="147" customFormat="1" ht="17.25" customHeight="1">
      <c r="A104" s="285" t="s">
        <v>427</v>
      </c>
      <c r="B104" s="128" t="s">
        <v>175</v>
      </c>
      <c r="C104" s="122" t="s">
        <v>428</v>
      </c>
      <c r="D104" s="239" t="s">
        <v>404</v>
      </c>
      <c r="E104" s="239"/>
      <c r="F104" s="239" t="s">
        <v>212</v>
      </c>
      <c r="G104" s="239">
        <v>1</v>
      </c>
      <c r="H104" s="239" t="s">
        <v>409</v>
      </c>
      <c r="I104" s="160">
        <v>50</v>
      </c>
      <c r="J104" s="239" t="s">
        <v>429</v>
      </c>
      <c r="K104" s="380">
        <v>9789400240568</v>
      </c>
      <c r="L104" s="381" t="s">
        <v>420</v>
      </c>
      <c r="M104" s="94" t="s">
        <v>406</v>
      </c>
      <c r="N104" s="122" t="s">
        <v>317</v>
      </c>
      <c r="O104" s="8" t="s">
        <v>29</v>
      </c>
      <c r="P104" s="6">
        <v>0</v>
      </c>
    </row>
    <row r="105" spans="1:16" s="147" customFormat="1" ht="17.25" customHeight="1">
      <c r="A105" s="285" t="s">
        <v>430</v>
      </c>
      <c r="B105" s="128" t="s">
        <v>175</v>
      </c>
      <c r="C105" s="122" t="s">
        <v>431</v>
      </c>
      <c r="D105" s="239" t="s">
        <v>432</v>
      </c>
      <c r="E105" s="239"/>
      <c r="F105" s="239">
        <v>1</v>
      </c>
      <c r="G105" s="239">
        <v>1</v>
      </c>
      <c r="H105" s="239" t="s">
        <v>409</v>
      </c>
      <c r="I105" s="160">
        <v>50</v>
      </c>
      <c r="J105" s="239" t="s">
        <v>433</v>
      </c>
      <c r="K105" s="380">
        <v>9789400240056</v>
      </c>
      <c r="L105" s="381" t="s">
        <v>400</v>
      </c>
      <c r="M105" s="94" t="s">
        <v>434</v>
      </c>
      <c r="N105" s="122" t="s">
        <v>238</v>
      </c>
      <c r="O105" s="118" t="s">
        <v>29</v>
      </c>
      <c r="P105" s="8">
        <v>0</v>
      </c>
    </row>
    <row r="106" spans="1:16" s="147" customFormat="1" ht="17.25" customHeight="1">
      <c r="A106" s="285" t="s">
        <v>435</v>
      </c>
      <c r="B106" s="128" t="s">
        <v>175</v>
      </c>
      <c r="C106" s="122" t="s">
        <v>436</v>
      </c>
      <c r="D106" s="239" t="s">
        <v>432</v>
      </c>
      <c r="E106" s="239"/>
      <c r="F106" s="239">
        <v>1</v>
      </c>
      <c r="G106" s="239">
        <v>1</v>
      </c>
      <c r="H106" s="239" t="s">
        <v>24</v>
      </c>
      <c r="I106" s="160">
        <v>27.5</v>
      </c>
      <c r="J106" s="239" t="s">
        <v>437</v>
      </c>
      <c r="K106" s="380">
        <v>9789400240049</v>
      </c>
      <c r="L106" s="381" t="s">
        <v>400</v>
      </c>
      <c r="M106" s="122" t="s">
        <v>438</v>
      </c>
      <c r="N106" s="122" t="s">
        <v>238</v>
      </c>
      <c r="O106" s="118" t="s">
        <v>29</v>
      </c>
      <c r="P106" s="8">
        <v>0</v>
      </c>
    </row>
    <row r="107" spans="1:16" s="147" customFormat="1" ht="17.25" customHeight="1">
      <c r="A107" s="283" t="s">
        <v>439</v>
      </c>
      <c r="B107" s="118"/>
      <c r="C107" s="118" t="s">
        <v>440</v>
      </c>
      <c r="D107" s="280" t="s">
        <v>432</v>
      </c>
      <c r="E107" s="280" t="s">
        <v>441</v>
      </c>
      <c r="F107" s="280">
        <v>1</v>
      </c>
      <c r="G107" s="280">
        <v>1</v>
      </c>
      <c r="H107" s="280" t="s">
        <v>442</v>
      </c>
      <c r="I107" s="152">
        <v>50</v>
      </c>
      <c r="J107" s="280" t="s">
        <v>443</v>
      </c>
      <c r="K107" s="298">
        <v>9789400238183</v>
      </c>
      <c r="L107" s="118" t="s">
        <v>56</v>
      </c>
      <c r="M107" s="118" t="s">
        <v>262</v>
      </c>
      <c r="N107" s="118" t="s">
        <v>238</v>
      </c>
      <c r="O107" s="118" t="s">
        <v>29</v>
      </c>
      <c r="P107" s="8">
        <v>0</v>
      </c>
    </row>
    <row r="108" spans="1:16" s="147" customFormat="1" ht="17.25" customHeight="1">
      <c r="A108" s="86" t="s">
        <v>444</v>
      </c>
      <c r="B108" s="151"/>
      <c r="C108" s="8" t="s">
        <v>445</v>
      </c>
      <c r="D108" s="51" t="s">
        <v>432</v>
      </c>
      <c r="E108" s="51" t="s">
        <v>441</v>
      </c>
      <c r="F108" s="51">
        <v>1</v>
      </c>
      <c r="G108" s="51">
        <v>1</v>
      </c>
      <c r="H108" s="51" t="s">
        <v>24</v>
      </c>
      <c r="I108" s="34">
        <v>27.5</v>
      </c>
      <c r="J108" s="52" t="s">
        <v>446</v>
      </c>
      <c r="K108" s="53">
        <v>9789400237636</v>
      </c>
      <c r="L108" s="8" t="s">
        <v>56</v>
      </c>
      <c r="M108" s="8" t="s">
        <v>434</v>
      </c>
      <c r="N108" s="8" t="s">
        <v>238</v>
      </c>
      <c r="O108" s="8" t="s">
        <v>29</v>
      </c>
      <c r="P108" s="8">
        <v>153</v>
      </c>
    </row>
    <row r="109" spans="1:16" s="147" customFormat="1" ht="17.25" customHeight="1">
      <c r="A109" s="285" t="s">
        <v>447</v>
      </c>
      <c r="B109" s="128" t="s">
        <v>175</v>
      </c>
      <c r="C109" s="94" t="s">
        <v>448</v>
      </c>
      <c r="D109" s="95" t="s">
        <v>432</v>
      </c>
      <c r="E109" s="95"/>
      <c r="F109" s="95">
        <v>1</v>
      </c>
      <c r="G109" s="95">
        <v>1</v>
      </c>
      <c r="H109" s="239" t="s">
        <v>442</v>
      </c>
      <c r="I109" s="160">
        <v>50</v>
      </c>
      <c r="J109" s="96" t="s">
        <v>449</v>
      </c>
      <c r="K109" s="97">
        <v>9789400238947</v>
      </c>
      <c r="L109" s="94" t="s">
        <v>56</v>
      </c>
      <c r="M109" s="94" t="s">
        <v>262</v>
      </c>
      <c r="N109" s="94" t="s">
        <v>238</v>
      </c>
      <c r="O109" s="8" t="s">
        <v>29</v>
      </c>
      <c r="P109" s="8">
        <v>0</v>
      </c>
    </row>
    <row r="110" spans="1:16" s="147" customFormat="1" ht="17.25" customHeight="1">
      <c r="A110" s="108" t="s">
        <v>450</v>
      </c>
      <c r="B110" s="128" t="s">
        <v>175</v>
      </c>
      <c r="C110" s="94" t="s">
        <v>451</v>
      </c>
      <c r="D110" s="95" t="s">
        <v>432</v>
      </c>
      <c r="E110" s="95"/>
      <c r="F110" s="95">
        <v>1</v>
      </c>
      <c r="G110" s="95">
        <v>1</v>
      </c>
      <c r="H110" s="95" t="s">
        <v>24</v>
      </c>
      <c r="I110" s="160">
        <v>27.5</v>
      </c>
      <c r="J110" s="96" t="s">
        <v>452</v>
      </c>
      <c r="K110" s="97">
        <v>9789400238930</v>
      </c>
      <c r="L110" s="94" t="s">
        <v>56</v>
      </c>
      <c r="M110" s="94" t="s">
        <v>434</v>
      </c>
      <c r="N110" s="94" t="s">
        <v>238</v>
      </c>
      <c r="O110" s="8" t="s">
        <v>29</v>
      </c>
      <c r="P110" s="8">
        <v>149</v>
      </c>
    </row>
    <row r="111" spans="1:16" s="147" customFormat="1" ht="17.25" customHeight="1">
      <c r="A111" s="108" t="s">
        <v>453</v>
      </c>
      <c r="B111" s="128" t="s">
        <v>271</v>
      </c>
      <c r="C111" s="94" t="s">
        <v>454</v>
      </c>
      <c r="D111" s="95" t="s">
        <v>455</v>
      </c>
      <c r="E111" s="95" t="s">
        <v>22</v>
      </c>
      <c r="F111" s="95" t="s">
        <v>456</v>
      </c>
      <c r="G111" s="95">
        <v>2</v>
      </c>
      <c r="H111" s="95" t="s">
        <v>24</v>
      </c>
      <c r="I111" s="160">
        <v>32.5</v>
      </c>
      <c r="J111" s="96" t="s">
        <v>457</v>
      </c>
      <c r="K111" s="97">
        <v>9789400239852</v>
      </c>
      <c r="L111" s="94">
        <v>2024</v>
      </c>
      <c r="M111" s="94" t="s">
        <v>458</v>
      </c>
      <c r="N111" s="94" t="s">
        <v>459</v>
      </c>
      <c r="O111" s="8" t="s">
        <v>29</v>
      </c>
      <c r="P111" s="6">
        <v>0</v>
      </c>
    </row>
    <row r="112" spans="1:16" s="147" customFormat="1" ht="17.25" customHeight="1">
      <c r="A112" s="108" t="s">
        <v>460</v>
      </c>
      <c r="B112" s="128" t="s">
        <v>175</v>
      </c>
      <c r="C112" s="94" t="s">
        <v>461</v>
      </c>
      <c r="D112" s="95" t="s">
        <v>455</v>
      </c>
      <c r="E112" s="95"/>
      <c r="F112" s="95" t="s">
        <v>456</v>
      </c>
      <c r="G112" s="95">
        <v>1</v>
      </c>
      <c r="H112" s="95" t="s">
        <v>24</v>
      </c>
      <c r="I112" s="160">
        <v>36.5</v>
      </c>
      <c r="J112" s="96" t="s">
        <v>462</v>
      </c>
      <c r="K112" s="97">
        <v>9789400239005</v>
      </c>
      <c r="L112" s="94">
        <v>2025</v>
      </c>
      <c r="M112" s="94" t="s">
        <v>463</v>
      </c>
      <c r="N112" s="94" t="s">
        <v>463</v>
      </c>
      <c r="O112" s="8" t="s">
        <v>29</v>
      </c>
      <c r="P112" s="6">
        <v>0</v>
      </c>
    </row>
    <row r="113" spans="1:16" s="147" customFormat="1" ht="17.25" customHeight="1">
      <c r="A113" s="108" t="s">
        <v>464</v>
      </c>
      <c r="B113" s="128" t="s">
        <v>175</v>
      </c>
      <c r="C113" s="94" t="s">
        <v>465</v>
      </c>
      <c r="D113" s="95" t="s">
        <v>455</v>
      </c>
      <c r="E113" s="95"/>
      <c r="F113" s="95" t="s">
        <v>456</v>
      </c>
      <c r="G113" s="95">
        <v>1</v>
      </c>
      <c r="H113" s="95" t="s">
        <v>24</v>
      </c>
      <c r="I113" s="160">
        <v>36.5</v>
      </c>
      <c r="J113" s="96" t="s">
        <v>466</v>
      </c>
      <c r="K113" s="97">
        <v>9789400239012</v>
      </c>
      <c r="L113" s="94">
        <v>2025</v>
      </c>
      <c r="M113" s="94" t="s">
        <v>463</v>
      </c>
      <c r="N113" s="94" t="s">
        <v>463</v>
      </c>
      <c r="O113" s="8" t="s">
        <v>29</v>
      </c>
      <c r="P113" s="6">
        <v>0</v>
      </c>
    </row>
    <row r="114" spans="1:16" s="147" customFormat="1" ht="17.25" customHeight="1">
      <c r="A114" s="108" t="s">
        <v>467</v>
      </c>
      <c r="B114" s="128" t="s">
        <v>175</v>
      </c>
      <c r="C114" s="94" t="s">
        <v>468</v>
      </c>
      <c r="D114" s="95" t="s">
        <v>455</v>
      </c>
      <c r="E114" s="95"/>
      <c r="F114" s="95" t="s">
        <v>456</v>
      </c>
      <c r="G114" s="95">
        <v>1</v>
      </c>
      <c r="H114" s="95" t="s">
        <v>24</v>
      </c>
      <c r="I114" s="160">
        <v>36.5</v>
      </c>
      <c r="J114" s="96" t="s">
        <v>469</v>
      </c>
      <c r="K114" s="97">
        <v>9789400239029</v>
      </c>
      <c r="L114" s="94">
        <v>2025</v>
      </c>
      <c r="M114" s="94" t="s">
        <v>463</v>
      </c>
      <c r="N114" s="94" t="s">
        <v>463</v>
      </c>
      <c r="O114" s="8" t="s">
        <v>29</v>
      </c>
      <c r="P114" s="6">
        <v>0</v>
      </c>
    </row>
    <row r="115" spans="1:16" s="147" customFormat="1" ht="17.25" customHeight="1">
      <c r="A115" s="108" t="s">
        <v>470</v>
      </c>
      <c r="B115" s="128" t="s">
        <v>175</v>
      </c>
      <c r="C115" s="94" t="s">
        <v>471</v>
      </c>
      <c r="D115" s="95" t="s">
        <v>455</v>
      </c>
      <c r="E115" s="95"/>
      <c r="F115" s="95" t="s">
        <v>456</v>
      </c>
      <c r="G115" s="95">
        <v>1</v>
      </c>
      <c r="H115" s="95" t="s">
        <v>24</v>
      </c>
      <c r="I115" s="160">
        <v>36.5</v>
      </c>
      <c r="J115" s="96" t="s">
        <v>472</v>
      </c>
      <c r="K115" s="97">
        <v>9789400239036</v>
      </c>
      <c r="L115" s="94">
        <v>2024</v>
      </c>
      <c r="M115" s="94" t="s">
        <v>463</v>
      </c>
      <c r="N115" s="94" t="s">
        <v>463</v>
      </c>
      <c r="O115" s="8" t="s">
        <v>29</v>
      </c>
      <c r="P115" s="6">
        <v>0</v>
      </c>
    </row>
    <row r="116" spans="1:16" s="147" customFormat="1" ht="17.25" customHeight="1">
      <c r="A116" s="86" t="s">
        <v>473</v>
      </c>
      <c r="B116" s="151"/>
      <c r="C116" s="8" t="s">
        <v>474</v>
      </c>
      <c r="D116" s="51" t="s">
        <v>455</v>
      </c>
      <c r="E116" s="51" t="s">
        <v>22</v>
      </c>
      <c r="F116" s="51" t="s">
        <v>41</v>
      </c>
      <c r="G116" s="51">
        <v>1</v>
      </c>
      <c r="H116" s="51" t="s">
        <v>24</v>
      </c>
      <c r="I116" s="152">
        <v>35.5</v>
      </c>
      <c r="J116" s="52" t="s">
        <v>475</v>
      </c>
      <c r="K116" s="53">
        <v>9789400234246</v>
      </c>
      <c r="L116" s="8" t="s">
        <v>56</v>
      </c>
      <c r="M116" s="8" t="s">
        <v>463</v>
      </c>
      <c r="N116" s="8" t="s">
        <v>476</v>
      </c>
      <c r="O116" s="8" t="s">
        <v>29</v>
      </c>
      <c r="P116" s="6">
        <v>191</v>
      </c>
    </row>
    <row r="117" spans="1:16" s="147" customFormat="1" ht="17.25" customHeight="1">
      <c r="A117" s="108" t="s">
        <v>477</v>
      </c>
      <c r="B117" s="125" t="s">
        <v>478</v>
      </c>
      <c r="C117" s="94" t="s">
        <v>479</v>
      </c>
      <c r="D117" s="96" t="s">
        <v>216</v>
      </c>
      <c r="E117" s="96" t="s">
        <v>22</v>
      </c>
      <c r="F117" s="96" t="s">
        <v>41</v>
      </c>
      <c r="G117" s="96">
        <v>2</v>
      </c>
      <c r="H117" s="96" t="s">
        <v>24</v>
      </c>
      <c r="I117" s="160">
        <v>24.5</v>
      </c>
      <c r="J117" s="96" t="s">
        <v>480</v>
      </c>
      <c r="K117" s="97">
        <v>9789400239760</v>
      </c>
      <c r="L117" s="22" t="s">
        <v>400</v>
      </c>
      <c r="M117" s="22" t="s">
        <v>106</v>
      </c>
      <c r="N117" s="22" t="s">
        <v>44</v>
      </c>
      <c r="O117" s="19" t="s">
        <v>29</v>
      </c>
      <c r="P117" s="7">
        <v>120</v>
      </c>
    </row>
    <row r="118" spans="1:16" s="147" customFormat="1" ht="17.25" customHeight="1">
      <c r="A118" s="86" t="s">
        <v>481</v>
      </c>
      <c r="B118" s="124" t="s">
        <v>482</v>
      </c>
      <c r="C118" s="8" t="s">
        <v>483</v>
      </c>
      <c r="D118" s="52" t="s">
        <v>216</v>
      </c>
      <c r="E118" s="52" t="s">
        <v>22</v>
      </c>
      <c r="F118" s="52" t="s">
        <v>41</v>
      </c>
      <c r="G118" s="52">
        <v>1</v>
      </c>
      <c r="H118" s="52" t="s">
        <v>24</v>
      </c>
      <c r="I118" s="34">
        <v>24.5</v>
      </c>
      <c r="J118" s="52" t="s">
        <v>484</v>
      </c>
      <c r="K118" s="53">
        <v>9789400221390</v>
      </c>
      <c r="L118" s="19" t="s">
        <v>56</v>
      </c>
      <c r="M118" s="19" t="s">
        <v>106</v>
      </c>
      <c r="N118" s="19" t="s">
        <v>44</v>
      </c>
      <c r="O118" s="19" t="s">
        <v>29</v>
      </c>
      <c r="P118" s="7">
        <v>120</v>
      </c>
    </row>
    <row r="119" spans="1:16" s="147" customFormat="1" ht="17.25" customHeight="1">
      <c r="A119" s="108" t="s">
        <v>485</v>
      </c>
      <c r="B119" s="128" t="s">
        <v>175</v>
      </c>
      <c r="C119" s="94" t="s">
        <v>486</v>
      </c>
      <c r="D119" s="96" t="s">
        <v>487</v>
      </c>
      <c r="E119" s="96"/>
      <c r="F119" s="96" t="s">
        <v>41</v>
      </c>
      <c r="G119" s="96">
        <v>1</v>
      </c>
      <c r="H119" s="96" t="s">
        <v>24</v>
      </c>
      <c r="I119" s="160">
        <v>29.5</v>
      </c>
      <c r="J119" s="96" t="s">
        <v>488</v>
      </c>
      <c r="K119" s="97">
        <v>9789400238695</v>
      </c>
      <c r="L119" s="22" t="s">
        <v>26</v>
      </c>
      <c r="M119" s="22" t="s">
        <v>489</v>
      </c>
      <c r="N119" s="22" t="s">
        <v>317</v>
      </c>
      <c r="O119" s="19" t="s">
        <v>29</v>
      </c>
      <c r="P119" s="7" t="s">
        <v>490</v>
      </c>
    </row>
    <row r="120" spans="1:16" s="147" customFormat="1" ht="17.25" customHeight="1">
      <c r="A120" s="86" t="s">
        <v>491</v>
      </c>
      <c r="B120" s="151"/>
      <c r="C120" s="8" t="s">
        <v>492</v>
      </c>
      <c r="D120" s="51" t="s">
        <v>493</v>
      </c>
      <c r="E120" s="51" t="s">
        <v>22</v>
      </c>
      <c r="F120" s="51" t="s">
        <v>23</v>
      </c>
      <c r="G120" s="51">
        <v>1</v>
      </c>
      <c r="H120" s="51" t="s">
        <v>494</v>
      </c>
      <c r="I120" s="34">
        <v>39.5</v>
      </c>
      <c r="J120" s="52" t="s">
        <v>495</v>
      </c>
      <c r="K120" s="53">
        <v>9789400238459</v>
      </c>
      <c r="L120" s="8" t="s">
        <v>56</v>
      </c>
      <c r="M120" s="86" t="s">
        <v>346</v>
      </c>
      <c r="N120" s="8" t="s">
        <v>28</v>
      </c>
      <c r="O120" s="8" t="s">
        <v>29</v>
      </c>
      <c r="P120" s="8">
        <v>0</v>
      </c>
    </row>
    <row r="121" spans="1:16" s="147" customFormat="1" ht="17.25" customHeight="1">
      <c r="A121" s="86" t="s">
        <v>493</v>
      </c>
      <c r="B121" s="151"/>
      <c r="C121" s="8" t="s">
        <v>496</v>
      </c>
      <c r="D121" s="51" t="s">
        <v>493</v>
      </c>
      <c r="E121" s="51" t="s">
        <v>22</v>
      </c>
      <c r="F121" s="51" t="s">
        <v>23</v>
      </c>
      <c r="G121" s="51">
        <v>1</v>
      </c>
      <c r="H121" s="51" t="s">
        <v>24</v>
      </c>
      <c r="I121" s="34">
        <v>34.5</v>
      </c>
      <c r="J121" s="52" t="s">
        <v>497</v>
      </c>
      <c r="K121" s="53">
        <v>9789400237575</v>
      </c>
      <c r="L121" s="8" t="s">
        <v>56</v>
      </c>
      <c r="M121" s="86" t="s">
        <v>346</v>
      </c>
      <c r="N121" s="8" t="s">
        <v>28</v>
      </c>
      <c r="O121" s="8" t="s">
        <v>29</v>
      </c>
      <c r="P121" s="8">
        <v>261</v>
      </c>
    </row>
    <row r="122" spans="1:16" s="147" customFormat="1" ht="17.25" customHeight="1">
      <c r="A122" s="108" t="s">
        <v>498</v>
      </c>
      <c r="B122" s="378" t="s">
        <v>175</v>
      </c>
      <c r="C122" s="108" t="s">
        <v>499</v>
      </c>
      <c r="D122" s="379" t="s">
        <v>493</v>
      </c>
      <c r="E122" s="95"/>
      <c r="F122" s="379" t="s">
        <v>23</v>
      </c>
      <c r="G122" s="379">
        <v>1</v>
      </c>
      <c r="H122" s="379" t="s">
        <v>24</v>
      </c>
      <c r="I122" s="160">
        <v>59.5</v>
      </c>
      <c r="J122" s="97" t="s">
        <v>500</v>
      </c>
      <c r="K122" s="97">
        <v>9789400239906</v>
      </c>
      <c r="L122" s="108" t="s">
        <v>26</v>
      </c>
      <c r="M122" s="108" t="s">
        <v>346</v>
      </c>
      <c r="N122" s="94" t="s">
        <v>28</v>
      </c>
      <c r="O122" s="8" t="s">
        <v>29</v>
      </c>
      <c r="P122" s="8">
        <v>0</v>
      </c>
    </row>
    <row r="123" spans="1:16" s="147" customFormat="1" ht="17.25" customHeight="1">
      <c r="A123" s="86" t="s">
        <v>501</v>
      </c>
      <c r="B123" s="86"/>
      <c r="C123" s="86" t="s">
        <v>502</v>
      </c>
      <c r="D123" s="212" t="s">
        <v>503</v>
      </c>
      <c r="E123" s="52" t="s">
        <v>22</v>
      </c>
      <c r="F123" s="212" t="s">
        <v>41</v>
      </c>
      <c r="G123" s="212">
        <v>1</v>
      </c>
      <c r="H123" s="212" t="s">
        <v>24</v>
      </c>
      <c r="I123" s="34">
        <v>17.5</v>
      </c>
      <c r="J123" s="154" t="s">
        <v>504</v>
      </c>
      <c r="K123" s="53">
        <v>9789400233386</v>
      </c>
      <c r="L123" s="86" t="s">
        <v>56</v>
      </c>
      <c r="M123" s="86" t="s">
        <v>96</v>
      </c>
      <c r="N123" s="86" t="s">
        <v>44</v>
      </c>
      <c r="O123" s="86" t="s">
        <v>29</v>
      </c>
      <c r="P123" s="6">
        <v>66</v>
      </c>
    </row>
    <row r="124" spans="1:16" ht="17.25" customHeight="1">
      <c r="A124" s="89" t="s">
        <v>505</v>
      </c>
      <c r="B124" s="117"/>
      <c r="C124" s="2" t="s">
        <v>506</v>
      </c>
      <c r="D124" s="52" t="s">
        <v>507</v>
      </c>
      <c r="E124" s="52" t="s">
        <v>22</v>
      </c>
      <c r="F124" s="51" t="s">
        <v>41</v>
      </c>
      <c r="G124" s="51">
        <v>2</v>
      </c>
      <c r="H124" s="51" t="s">
        <v>24</v>
      </c>
      <c r="I124" s="152">
        <v>36.5</v>
      </c>
      <c r="J124" s="51" t="s">
        <v>508</v>
      </c>
      <c r="K124" s="54">
        <v>9789400234147</v>
      </c>
      <c r="L124" s="2" t="s">
        <v>56</v>
      </c>
      <c r="M124" s="8" t="s">
        <v>509</v>
      </c>
      <c r="N124" s="8" t="s">
        <v>44</v>
      </c>
      <c r="O124" s="8" t="s">
        <v>29</v>
      </c>
      <c r="P124" s="6">
        <v>330</v>
      </c>
    </row>
    <row r="125" spans="1:16" ht="17.25" customHeight="1">
      <c r="A125" s="85" t="s">
        <v>510</v>
      </c>
      <c r="B125" s="124"/>
      <c r="C125" s="1" t="s">
        <v>511</v>
      </c>
      <c r="D125" s="55" t="s">
        <v>507</v>
      </c>
      <c r="E125" s="55" t="s">
        <v>22</v>
      </c>
      <c r="F125" s="49" t="s">
        <v>41</v>
      </c>
      <c r="G125" s="49">
        <v>1</v>
      </c>
      <c r="H125" s="49" t="s">
        <v>24</v>
      </c>
      <c r="I125" s="34">
        <v>34.5</v>
      </c>
      <c r="J125" s="49" t="s">
        <v>512</v>
      </c>
      <c r="K125" s="50">
        <v>9789400223585</v>
      </c>
      <c r="L125" s="1" t="s">
        <v>56</v>
      </c>
      <c r="M125" s="6" t="s">
        <v>57</v>
      </c>
      <c r="N125" s="6" t="s">
        <v>44</v>
      </c>
      <c r="O125" s="8" t="s">
        <v>29</v>
      </c>
      <c r="P125" s="6">
        <v>278</v>
      </c>
    </row>
    <row r="126" spans="1:16" ht="17.25" customHeight="1">
      <c r="A126" s="85" t="s">
        <v>513</v>
      </c>
      <c r="B126" s="124"/>
      <c r="C126" s="1" t="s">
        <v>514</v>
      </c>
      <c r="D126" s="52" t="s">
        <v>507</v>
      </c>
      <c r="E126" s="52" t="s">
        <v>22</v>
      </c>
      <c r="F126" s="51" t="s">
        <v>41</v>
      </c>
      <c r="G126" s="51">
        <v>1</v>
      </c>
      <c r="H126" s="51" t="s">
        <v>24</v>
      </c>
      <c r="I126" s="34">
        <v>34.5</v>
      </c>
      <c r="J126" s="49" t="s">
        <v>515</v>
      </c>
      <c r="K126" s="50">
        <v>9789400222700</v>
      </c>
      <c r="L126" s="1" t="s">
        <v>56</v>
      </c>
      <c r="M126" s="6" t="s">
        <v>57</v>
      </c>
      <c r="N126" s="6" t="s">
        <v>44</v>
      </c>
      <c r="O126" s="8" t="s">
        <v>29</v>
      </c>
      <c r="P126" s="6">
        <v>346</v>
      </c>
    </row>
    <row r="127" spans="1:16" ht="17.25" customHeight="1">
      <c r="A127" s="89" t="s">
        <v>516</v>
      </c>
      <c r="B127" s="117"/>
      <c r="C127" s="2" t="s">
        <v>517</v>
      </c>
      <c r="D127" s="52" t="s">
        <v>507</v>
      </c>
      <c r="E127" s="52" t="s">
        <v>22</v>
      </c>
      <c r="F127" s="51" t="s">
        <v>41</v>
      </c>
      <c r="G127" s="51">
        <v>2</v>
      </c>
      <c r="H127" s="51" t="s">
        <v>24</v>
      </c>
      <c r="I127" s="152">
        <v>36.5</v>
      </c>
      <c r="J127" s="51" t="s">
        <v>518</v>
      </c>
      <c r="K127" s="54">
        <v>9789400234161</v>
      </c>
      <c r="L127" s="2" t="s">
        <v>56</v>
      </c>
      <c r="M127" s="8" t="s">
        <v>519</v>
      </c>
      <c r="N127" s="8" t="s">
        <v>44</v>
      </c>
      <c r="O127" s="8" t="s">
        <v>29</v>
      </c>
      <c r="P127" s="6">
        <v>285</v>
      </c>
    </row>
    <row r="128" spans="1:16" ht="17.25" customHeight="1">
      <c r="A128" s="138" t="s">
        <v>520</v>
      </c>
      <c r="B128" s="124"/>
      <c r="C128" s="25" t="s">
        <v>521</v>
      </c>
      <c r="D128" s="61" t="s">
        <v>507</v>
      </c>
      <c r="E128" s="61" t="s">
        <v>22</v>
      </c>
      <c r="F128" s="61" t="s">
        <v>41</v>
      </c>
      <c r="G128" s="61">
        <v>1</v>
      </c>
      <c r="H128" s="61" t="s">
        <v>24</v>
      </c>
      <c r="I128" s="152">
        <v>34.5</v>
      </c>
      <c r="J128" s="61" t="s">
        <v>522</v>
      </c>
      <c r="K128" s="70">
        <v>9789400232549</v>
      </c>
      <c r="L128" s="8" t="s">
        <v>56</v>
      </c>
      <c r="M128" s="8" t="s">
        <v>57</v>
      </c>
      <c r="N128" s="8" t="s">
        <v>44</v>
      </c>
      <c r="O128" s="2" t="s">
        <v>523</v>
      </c>
      <c r="P128" s="1">
        <v>0</v>
      </c>
    </row>
    <row r="129" spans="1:16" ht="17.25" customHeight="1">
      <c r="A129" s="85" t="s">
        <v>524</v>
      </c>
      <c r="B129" s="119"/>
      <c r="C129" s="1" t="s">
        <v>525</v>
      </c>
      <c r="D129" s="52" t="s">
        <v>507</v>
      </c>
      <c r="E129" s="52" t="s">
        <v>22</v>
      </c>
      <c r="F129" s="51" t="s">
        <v>41</v>
      </c>
      <c r="G129" s="51">
        <v>1</v>
      </c>
      <c r="H129" s="51" t="s">
        <v>24</v>
      </c>
      <c r="I129" s="34">
        <v>34.5</v>
      </c>
      <c r="J129" s="49" t="s">
        <v>526</v>
      </c>
      <c r="K129" s="50">
        <v>9789400223509</v>
      </c>
      <c r="L129" s="1" t="s">
        <v>56</v>
      </c>
      <c r="M129" s="6" t="s">
        <v>57</v>
      </c>
      <c r="N129" s="6" t="s">
        <v>44</v>
      </c>
      <c r="O129" s="8" t="s">
        <v>29</v>
      </c>
      <c r="P129" s="6">
        <v>234</v>
      </c>
    </row>
    <row r="130" spans="1:16" ht="17.25" customHeight="1">
      <c r="A130" s="85" t="s">
        <v>527</v>
      </c>
      <c r="B130" s="119"/>
      <c r="C130" s="1" t="s">
        <v>528</v>
      </c>
      <c r="D130" s="55" t="s">
        <v>507</v>
      </c>
      <c r="E130" s="55" t="s">
        <v>22</v>
      </c>
      <c r="F130" s="49" t="s">
        <v>41</v>
      </c>
      <c r="G130" s="49">
        <v>1</v>
      </c>
      <c r="H130" s="49" t="s">
        <v>24</v>
      </c>
      <c r="I130" s="34">
        <v>34.5</v>
      </c>
      <c r="J130" s="49" t="s">
        <v>529</v>
      </c>
      <c r="K130" s="50">
        <v>9789400223516</v>
      </c>
      <c r="L130" s="4" t="s">
        <v>56</v>
      </c>
      <c r="M130" s="6" t="s">
        <v>57</v>
      </c>
      <c r="N130" s="6" t="s">
        <v>44</v>
      </c>
      <c r="O130" s="8" t="s">
        <v>29</v>
      </c>
      <c r="P130" s="6">
        <v>268</v>
      </c>
    </row>
    <row r="131" spans="1:16" ht="17.25" customHeight="1">
      <c r="A131" s="104" t="s">
        <v>530</v>
      </c>
      <c r="B131" s="122" t="s">
        <v>271</v>
      </c>
      <c r="C131" s="93" t="s">
        <v>531</v>
      </c>
      <c r="D131" s="96" t="s">
        <v>507</v>
      </c>
      <c r="E131" s="96" t="s">
        <v>22</v>
      </c>
      <c r="F131" s="95" t="s">
        <v>41</v>
      </c>
      <c r="G131" s="95">
        <v>2</v>
      </c>
      <c r="H131" s="95" t="s">
        <v>24</v>
      </c>
      <c r="I131" s="160">
        <v>36.5</v>
      </c>
      <c r="J131" s="95" t="s">
        <v>532</v>
      </c>
      <c r="K131" s="103">
        <v>9789400238794</v>
      </c>
      <c r="L131" s="98" t="s">
        <v>420</v>
      </c>
      <c r="M131" s="94" t="s">
        <v>533</v>
      </c>
      <c r="N131" s="94" t="s">
        <v>44</v>
      </c>
      <c r="O131" s="8" t="s">
        <v>29</v>
      </c>
      <c r="P131" s="6">
        <v>0</v>
      </c>
    </row>
    <row r="132" spans="1:16" ht="17.25" customHeight="1">
      <c r="A132" s="85" t="s">
        <v>534</v>
      </c>
      <c r="B132" s="119"/>
      <c r="C132" s="1" t="s">
        <v>535</v>
      </c>
      <c r="D132" s="55" t="s">
        <v>507</v>
      </c>
      <c r="E132" s="55" t="s">
        <v>22</v>
      </c>
      <c r="F132" s="49" t="s">
        <v>41</v>
      </c>
      <c r="G132" s="49">
        <v>1</v>
      </c>
      <c r="H132" s="49" t="s">
        <v>24</v>
      </c>
      <c r="I132" s="34">
        <v>34.5</v>
      </c>
      <c r="J132" s="49" t="s">
        <v>536</v>
      </c>
      <c r="K132" s="50">
        <v>9789400223530</v>
      </c>
      <c r="L132" s="4" t="s">
        <v>56</v>
      </c>
      <c r="M132" s="6" t="s">
        <v>135</v>
      </c>
      <c r="N132" s="6" t="s">
        <v>44</v>
      </c>
      <c r="O132" s="8" t="s">
        <v>29</v>
      </c>
      <c r="P132" s="6">
        <v>285</v>
      </c>
    </row>
    <row r="133" spans="1:16" ht="17.25" customHeight="1">
      <c r="A133" s="85" t="s">
        <v>537</v>
      </c>
      <c r="B133" s="119"/>
      <c r="C133" s="1" t="s">
        <v>538</v>
      </c>
      <c r="D133" s="55" t="s">
        <v>507</v>
      </c>
      <c r="E133" s="55" t="s">
        <v>22</v>
      </c>
      <c r="F133" s="49" t="s">
        <v>41</v>
      </c>
      <c r="G133" s="49">
        <v>1</v>
      </c>
      <c r="H133" s="49" t="s">
        <v>24</v>
      </c>
      <c r="I133" s="34">
        <v>34.5</v>
      </c>
      <c r="J133" s="49" t="s">
        <v>539</v>
      </c>
      <c r="K133" s="50">
        <v>9789400223547</v>
      </c>
      <c r="L133" s="1" t="s">
        <v>56</v>
      </c>
      <c r="M133" s="6" t="s">
        <v>540</v>
      </c>
      <c r="N133" s="6" t="s">
        <v>44</v>
      </c>
      <c r="O133" s="8" t="s">
        <v>29</v>
      </c>
      <c r="P133" s="6">
        <v>285</v>
      </c>
    </row>
    <row r="134" spans="1:16" ht="17.25" customHeight="1">
      <c r="A134" s="104" t="s">
        <v>541</v>
      </c>
      <c r="B134" s="122" t="s">
        <v>271</v>
      </c>
      <c r="C134" s="93" t="s">
        <v>542</v>
      </c>
      <c r="D134" s="96" t="s">
        <v>507</v>
      </c>
      <c r="E134" s="96" t="s">
        <v>22</v>
      </c>
      <c r="F134" s="95" t="s">
        <v>41</v>
      </c>
      <c r="G134" s="95">
        <v>2</v>
      </c>
      <c r="H134" s="95" t="s">
        <v>24</v>
      </c>
      <c r="I134" s="160">
        <v>36.5</v>
      </c>
      <c r="J134" s="95" t="s">
        <v>543</v>
      </c>
      <c r="K134" s="103">
        <v>9789400238824</v>
      </c>
      <c r="L134" s="98" t="s">
        <v>420</v>
      </c>
      <c r="M134" s="94" t="s">
        <v>533</v>
      </c>
      <c r="N134" s="94" t="s">
        <v>44</v>
      </c>
      <c r="O134" s="8" t="s">
        <v>29</v>
      </c>
      <c r="P134" s="6">
        <v>0</v>
      </c>
    </row>
    <row r="135" spans="1:16" ht="17.25" customHeight="1">
      <c r="A135" s="85" t="s">
        <v>544</v>
      </c>
      <c r="B135" s="119"/>
      <c r="C135" s="1" t="s">
        <v>545</v>
      </c>
      <c r="D135" s="55" t="s">
        <v>507</v>
      </c>
      <c r="E135" s="55" t="s">
        <v>22</v>
      </c>
      <c r="F135" s="49" t="s">
        <v>41</v>
      </c>
      <c r="G135" s="49">
        <v>1</v>
      </c>
      <c r="H135" s="49" t="s">
        <v>24</v>
      </c>
      <c r="I135" s="34">
        <v>34.5</v>
      </c>
      <c r="J135" s="49" t="s">
        <v>546</v>
      </c>
      <c r="K135" s="50">
        <v>9789400223561</v>
      </c>
      <c r="L135" s="4" t="s">
        <v>56</v>
      </c>
      <c r="M135" s="6" t="s">
        <v>135</v>
      </c>
      <c r="N135" s="6" t="s">
        <v>44</v>
      </c>
      <c r="O135" s="8" t="s">
        <v>29</v>
      </c>
      <c r="P135" s="6">
        <v>270</v>
      </c>
    </row>
    <row r="136" spans="1:16" ht="17.25" customHeight="1">
      <c r="A136" s="89" t="s">
        <v>547</v>
      </c>
      <c r="B136" s="118"/>
      <c r="C136" s="2" t="s">
        <v>548</v>
      </c>
      <c r="D136" s="52" t="s">
        <v>507</v>
      </c>
      <c r="E136" s="52" t="s">
        <v>22</v>
      </c>
      <c r="F136" s="51" t="s">
        <v>41</v>
      </c>
      <c r="G136" s="51">
        <v>1</v>
      </c>
      <c r="H136" s="51" t="s">
        <v>24</v>
      </c>
      <c r="I136" s="152">
        <v>34.5</v>
      </c>
      <c r="J136" s="51" t="s">
        <v>549</v>
      </c>
      <c r="K136" s="54">
        <v>9789400223578</v>
      </c>
      <c r="L136" s="2" t="s">
        <v>56</v>
      </c>
      <c r="M136" s="8" t="s">
        <v>57</v>
      </c>
      <c r="N136" s="8" t="s">
        <v>44</v>
      </c>
      <c r="O136" s="8" t="s">
        <v>29</v>
      </c>
      <c r="P136" s="8">
        <v>271</v>
      </c>
    </row>
    <row r="137" spans="1:16" ht="17.25" customHeight="1">
      <c r="A137" s="85" t="s">
        <v>550</v>
      </c>
      <c r="B137" s="119"/>
      <c r="C137" s="1" t="s">
        <v>551</v>
      </c>
      <c r="D137" s="55" t="s">
        <v>507</v>
      </c>
      <c r="E137" s="55" t="s">
        <v>22</v>
      </c>
      <c r="F137" s="49" t="s">
        <v>41</v>
      </c>
      <c r="G137" s="49">
        <v>1</v>
      </c>
      <c r="H137" s="49" t="s">
        <v>24</v>
      </c>
      <c r="I137" s="34">
        <v>34.5</v>
      </c>
      <c r="J137" s="49" t="s">
        <v>552</v>
      </c>
      <c r="K137" s="50">
        <v>9789400224131</v>
      </c>
      <c r="L137" s="4" t="s">
        <v>56</v>
      </c>
      <c r="M137" s="2" t="s">
        <v>274</v>
      </c>
      <c r="N137" s="6" t="s">
        <v>238</v>
      </c>
      <c r="O137" s="8" t="s">
        <v>29</v>
      </c>
      <c r="P137" s="6">
        <v>257</v>
      </c>
    </row>
    <row r="138" spans="1:16" ht="17.25" customHeight="1">
      <c r="A138" s="138" t="s">
        <v>553</v>
      </c>
      <c r="B138" s="118"/>
      <c r="C138" s="25" t="s">
        <v>554</v>
      </c>
      <c r="D138" s="52" t="s">
        <v>507</v>
      </c>
      <c r="E138" s="52" t="s">
        <v>22</v>
      </c>
      <c r="F138" s="52" t="s">
        <v>23</v>
      </c>
      <c r="G138" s="52">
        <v>2</v>
      </c>
      <c r="H138" s="61" t="s">
        <v>24</v>
      </c>
      <c r="I138" s="152">
        <v>34.5</v>
      </c>
      <c r="J138" s="51" t="s">
        <v>555</v>
      </c>
      <c r="K138" s="54">
        <v>9789400234185</v>
      </c>
      <c r="L138" s="25" t="s">
        <v>56</v>
      </c>
      <c r="M138" s="8" t="s">
        <v>556</v>
      </c>
      <c r="N138" s="8" t="s">
        <v>44</v>
      </c>
      <c r="O138" s="8" t="s">
        <v>29</v>
      </c>
      <c r="P138" s="8" t="s">
        <v>557</v>
      </c>
    </row>
    <row r="139" spans="1:16" ht="17.25" customHeight="1">
      <c r="A139" s="138" t="s">
        <v>558</v>
      </c>
      <c r="B139" s="118"/>
      <c r="C139" s="25" t="s">
        <v>559</v>
      </c>
      <c r="D139" s="52" t="s">
        <v>507</v>
      </c>
      <c r="E139" s="52" t="s">
        <v>22</v>
      </c>
      <c r="F139" s="52" t="s">
        <v>32</v>
      </c>
      <c r="G139" s="52">
        <v>2</v>
      </c>
      <c r="H139" s="61" t="s">
        <v>24</v>
      </c>
      <c r="I139" s="152">
        <v>34.5</v>
      </c>
      <c r="J139" s="54" t="s">
        <v>560</v>
      </c>
      <c r="K139" s="54">
        <v>9789400236523</v>
      </c>
      <c r="L139" s="25" t="s">
        <v>56</v>
      </c>
      <c r="M139" s="8" t="s">
        <v>561</v>
      </c>
      <c r="N139" s="8" t="s">
        <v>44</v>
      </c>
      <c r="O139" s="8" t="s">
        <v>29</v>
      </c>
      <c r="P139" s="8">
        <v>367</v>
      </c>
    </row>
    <row r="140" spans="1:16" ht="17.25" customHeight="1">
      <c r="A140" s="108" t="s">
        <v>562</v>
      </c>
      <c r="B140" s="122" t="s">
        <v>271</v>
      </c>
      <c r="C140" s="94" t="s">
        <v>563</v>
      </c>
      <c r="D140" s="96" t="s">
        <v>507</v>
      </c>
      <c r="E140" s="96" t="s">
        <v>22</v>
      </c>
      <c r="F140" s="95" t="s">
        <v>41</v>
      </c>
      <c r="G140" s="96">
        <v>3</v>
      </c>
      <c r="H140" s="96" t="s">
        <v>24</v>
      </c>
      <c r="I140" s="160">
        <v>36.5</v>
      </c>
      <c r="J140" s="96" t="s">
        <v>564</v>
      </c>
      <c r="K140" s="97">
        <v>9789400238848</v>
      </c>
      <c r="L140" s="94" t="s">
        <v>56</v>
      </c>
      <c r="M140" s="94" t="s">
        <v>565</v>
      </c>
      <c r="N140" s="94" t="s">
        <v>44</v>
      </c>
      <c r="O140" s="8" t="s">
        <v>29</v>
      </c>
      <c r="P140" s="8">
        <v>338</v>
      </c>
    </row>
    <row r="141" spans="1:16" ht="17.25" customHeight="1">
      <c r="A141" s="108" t="s">
        <v>566</v>
      </c>
      <c r="B141" s="122" t="s">
        <v>271</v>
      </c>
      <c r="C141" s="94" t="s">
        <v>567</v>
      </c>
      <c r="D141" s="96" t="s">
        <v>507</v>
      </c>
      <c r="E141" s="96" t="s">
        <v>22</v>
      </c>
      <c r="F141" s="95" t="s">
        <v>41</v>
      </c>
      <c r="G141" s="96">
        <v>3</v>
      </c>
      <c r="H141" s="96" t="s">
        <v>24</v>
      </c>
      <c r="I141" s="160">
        <v>36.5</v>
      </c>
      <c r="J141" s="96" t="s">
        <v>568</v>
      </c>
      <c r="K141" s="97">
        <v>9789400238862</v>
      </c>
      <c r="L141" s="94" t="s">
        <v>56</v>
      </c>
      <c r="M141" s="94" t="s">
        <v>569</v>
      </c>
      <c r="N141" s="94" t="s">
        <v>44</v>
      </c>
      <c r="O141" s="8" t="s">
        <v>29</v>
      </c>
      <c r="P141" s="8">
        <v>338</v>
      </c>
    </row>
    <row r="142" spans="1:16" ht="17.25" customHeight="1">
      <c r="A142" s="108" t="s">
        <v>570</v>
      </c>
      <c r="B142" s="122" t="s">
        <v>271</v>
      </c>
      <c r="C142" s="94" t="s">
        <v>571</v>
      </c>
      <c r="D142" s="96" t="s">
        <v>507</v>
      </c>
      <c r="E142" s="96" t="s">
        <v>22</v>
      </c>
      <c r="F142" s="95" t="s">
        <v>41</v>
      </c>
      <c r="G142" s="96">
        <v>3</v>
      </c>
      <c r="H142" s="96" t="s">
        <v>24</v>
      </c>
      <c r="I142" s="160">
        <v>36.5</v>
      </c>
      <c r="J142" s="96" t="s">
        <v>572</v>
      </c>
      <c r="K142" s="97">
        <v>9789400238886</v>
      </c>
      <c r="L142" s="94" t="s">
        <v>56</v>
      </c>
      <c r="M142" s="94" t="s">
        <v>135</v>
      </c>
      <c r="N142" s="94" t="s">
        <v>44</v>
      </c>
      <c r="O142" s="8" t="s">
        <v>29</v>
      </c>
      <c r="P142" s="8">
        <v>278</v>
      </c>
    </row>
    <row r="143" spans="1:16" ht="17.25" customHeight="1">
      <c r="A143" s="108" t="s">
        <v>573</v>
      </c>
      <c r="B143" s="122" t="s">
        <v>271</v>
      </c>
      <c r="C143" s="94" t="s">
        <v>574</v>
      </c>
      <c r="D143" s="96" t="s">
        <v>507</v>
      </c>
      <c r="E143" s="96" t="s">
        <v>22</v>
      </c>
      <c r="F143" s="95" t="s">
        <v>41</v>
      </c>
      <c r="G143" s="96">
        <v>3</v>
      </c>
      <c r="H143" s="96" t="s">
        <v>24</v>
      </c>
      <c r="I143" s="160">
        <v>36.5</v>
      </c>
      <c r="J143" s="96" t="s">
        <v>575</v>
      </c>
      <c r="K143" s="97">
        <v>9789400238916</v>
      </c>
      <c r="L143" s="94" t="s">
        <v>56</v>
      </c>
      <c r="M143" s="94" t="s">
        <v>519</v>
      </c>
      <c r="N143" s="94" t="s">
        <v>44</v>
      </c>
      <c r="O143" s="8" t="s">
        <v>29</v>
      </c>
      <c r="P143" s="8">
        <v>379</v>
      </c>
    </row>
    <row r="144" spans="1:16" ht="17.25" customHeight="1">
      <c r="A144" s="138" t="s">
        <v>576</v>
      </c>
      <c r="B144" s="118"/>
      <c r="C144" s="25" t="s">
        <v>577</v>
      </c>
      <c r="D144" s="52" t="s">
        <v>507</v>
      </c>
      <c r="E144" s="52" t="s">
        <v>22</v>
      </c>
      <c r="F144" s="49" t="s">
        <v>41</v>
      </c>
      <c r="G144" s="52">
        <v>1</v>
      </c>
      <c r="H144" s="61" t="s">
        <v>24</v>
      </c>
      <c r="I144" s="34">
        <v>17.5</v>
      </c>
      <c r="J144" s="51" t="s">
        <v>578</v>
      </c>
      <c r="K144" s="54">
        <v>9789400228467</v>
      </c>
      <c r="L144" s="25" t="s">
        <v>56</v>
      </c>
      <c r="M144" s="19" t="s">
        <v>106</v>
      </c>
      <c r="N144" s="8" t="s">
        <v>44</v>
      </c>
      <c r="O144" s="8" t="s">
        <v>29</v>
      </c>
      <c r="P144" s="6">
        <v>70</v>
      </c>
    </row>
    <row r="145" spans="1:16" s="39" customFormat="1" ht="12.75" customHeight="1">
      <c r="A145" s="144"/>
      <c r="B145" s="134"/>
      <c r="C145" s="14"/>
      <c r="D145" s="15"/>
      <c r="E145" s="15"/>
      <c r="F145" s="15"/>
      <c r="G145" s="15"/>
      <c r="H145" s="15"/>
      <c r="I145" s="167"/>
      <c r="J145" s="15"/>
      <c r="K145" s="15"/>
      <c r="L145" s="16"/>
      <c r="M145" s="17"/>
      <c r="N145" s="17"/>
      <c r="O145" s="17"/>
      <c r="P145" s="157"/>
    </row>
  </sheetData>
  <autoFilter ref="A2:DY144" xr:uid="{00000000-0009-0000-0000-000000000000}">
    <sortState xmlns:xlrd2="http://schemas.microsoft.com/office/spreadsheetml/2017/richdata2" ref="A3:DY144">
      <sortCondition ref="A2:A144"/>
    </sortState>
  </autoFilter>
  <sortState xmlns:xlrd2="http://schemas.microsoft.com/office/spreadsheetml/2017/richdata2" ref="A3:T329">
    <sortCondition ref="A2"/>
  </sortState>
  <mergeCells count="3">
    <mergeCell ref="O1:P1"/>
    <mergeCell ref="L1:N1"/>
    <mergeCell ref="A1:K1"/>
  </mergeCells>
  <conditionalFormatting sqref="A56:A68">
    <cfRule type="cellIs" dxfId="86" priority="126" stopIfTrue="1" operator="equal">
      <formula>"?"</formula>
    </cfRule>
  </conditionalFormatting>
  <conditionalFormatting sqref="B65:B68">
    <cfRule type="cellIs" dxfId="85" priority="146" stopIfTrue="1" operator="equal">
      <formula>"?"</formula>
    </cfRule>
  </conditionalFormatting>
  <conditionalFormatting sqref="C64 A69:B69 M70:P70 G74:H74">
    <cfRule type="cellIs" dxfId="84" priority="250" stopIfTrue="1" operator="equal">
      <formula>"?"</formula>
    </cfRule>
  </conditionalFormatting>
  <conditionalFormatting sqref="H70">
    <cfRule type="cellIs" dxfId="83" priority="227" stopIfTrue="1" operator="equal">
      <formula>"?"</formula>
    </cfRule>
  </conditionalFormatting>
  <conditionalFormatting sqref="J2:K33">
    <cfRule type="cellIs" dxfId="82" priority="3" stopIfTrue="1" operator="equal">
      <formula>0</formula>
    </cfRule>
  </conditionalFormatting>
  <conditionalFormatting sqref="J48:K55">
    <cfRule type="cellIs" dxfId="81" priority="251" stopIfTrue="1" operator="equal">
      <formula>0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3BD5-3C4F-4C4D-BDE3-37E65F5E4935}">
  <sheetPr>
    <tabColor theme="4" tint="0.89999084444715716"/>
  </sheetPr>
  <dimension ref="A1:DY74"/>
  <sheetViews>
    <sheetView showGridLines="0" zoomScaleNormal="100" zoomScaleSheetLayoutView="85" workbookViewId="0">
      <pane xSplit="1" ySplit="2" topLeftCell="C3" activePane="bottomRight" state="frozen"/>
      <selection pane="bottomRight" activeCell="C6" sqref="C6"/>
      <selection pane="bottomLeft" activeCell="A5" sqref="A5"/>
      <selection pane="topRight" activeCell="B1" sqref="B1"/>
    </sheetView>
  </sheetViews>
  <sheetFormatPr defaultColWidth="8.7109375" defaultRowHeight="12.75"/>
  <cols>
    <col min="1" max="1" width="20.28515625" style="5" customWidth="1"/>
    <col min="2" max="2" width="29.85546875" style="13" bestFit="1" customWidth="1"/>
    <col min="3" max="3" width="53.28515625" style="5" bestFit="1" customWidth="1"/>
    <col min="4" max="4" width="21.28515625" style="40" customWidth="1"/>
    <col min="5" max="5" width="22.7109375" style="40" hidden="1" customWidth="1"/>
    <col min="6" max="6" width="13.5703125" style="40" customWidth="1"/>
    <col min="7" max="7" width="11.7109375" style="3" customWidth="1"/>
    <col min="8" max="8" width="13.28515625" style="3" hidden="1" customWidth="1"/>
    <col min="9" max="9" width="10.28515625" style="168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29" s="38" customFormat="1" ht="56.25" customHeight="1">
      <c r="A1" s="432" t="s">
        <v>579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0" t="s">
        <v>580</v>
      </c>
      <c r="M1" s="431"/>
      <c r="N1" s="431"/>
      <c r="O1" s="428" t="s">
        <v>2</v>
      </c>
      <c r="P1" s="429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</row>
    <row r="2" spans="1:129" ht="21.75" customHeight="1">
      <c r="A2" s="83" t="s">
        <v>3</v>
      </c>
      <c r="B2" s="113" t="s">
        <v>581</v>
      </c>
      <c r="C2" s="37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  <c r="I2" s="31" t="s">
        <v>582</v>
      </c>
      <c r="J2" s="36" t="s">
        <v>12</v>
      </c>
      <c r="K2" s="36" t="s">
        <v>13</v>
      </c>
      <c r="L2" s="37" t="s">
        <v>14</v>
      </c>
      <c r="M2" s="37" t="s">
        <v>15</v>
      </c>
      <c r="N2" s="37" t="s">
        <v>16</v>
      </c>
      <c r="O2" s="37" t="s">
        <v>17</v>
      </c>
      <c r="P2" s="83" t="s">
        <v>18</v>
      </c>
    </row>
    <row r="3" spans="1:129" ht="17.45" customHeight="1">
      <c r="A3" s="85" t="s">
        <v>583</v>
      </c>
      <c r="B3" s="126"/>
      <c r="C3" s="1" t="s">
        <v>584</v>
      </c>
      <c r="D3" s="49" t="s">
        <v>40</v>
      </c>
      <c r="E3" s="49" t="s">
        <v>22</v>
      </c>
      <c r="F3" s="52" t="s">
        <v>41</v>
      </c>
      <c r="G3" s="49">
        <v>1</v>
      </c>
      <c r="H3" s="49" t="s">
        <v>585</v>
      </c>
      <c r="I3" s="34">
        <v>25.5</v>
      </c>
      <c r="J3" s="49" t="s">
        <v>586</v>
      </c>
      <c r="K3" s="50">
        <v>9789400230699</v>
      </c>
      <c r="L3" s="1" t="s">
        <v>56</v>
      </c>
      <c r="M3" s="1" t="s">
        <v>139</v>
      </c>
      <c r="N3" s="1" t="s">
        <v>44</v>
      </c>
      <c r="O3" s="1" t="s">
        <v>29</v>
      </c>
      <c r="P3" s="1">
        <v>315</v>
      </c>
    </row>
    <row r="4" spans="1:129" ht="17.45" customHeight="1">
      <c r="A4" s="89" t="s">
        <v>587</v>
      </c>
      <c r="B4" s="117"/>
      <c r="C4" s="2" t="s">
        <v>588</v>
      </c>
      <c r="D4" s="51" t="s">
        <v>40</v>
      </c>
      <c r="E4" s="51" t="s">
        <v>22</v>
      </c>
      <c r="F4" s="52" t="s">
        <v>41</v>
      </c>
      <c r="G4" s="51">
        <v>2</v>
      </c>
      <c r="H4" s="51" t="s">
        <v>585</v>
      </c>
      <c r="I4" s="152">
        <v>25.5</v>
      </c>
      <c r="J4" s="51" t="s">
        <v>589</v>
      </c>
      <c r="K4" s="54">
        <v>9789400236837</v>
      </c>
      <c r="L4" s="2" t="s">
        <v>56</v>
      </c>
      <c r="M4" s="2" t="s">
        <v>139</v>
      </c>
      <c r="N4" s="2" t="s">
        <v>44</v>
      </c>
      <c r="O4" s="2" t="s">
        <v>29</v>
      </c>
      <c r="P4" s="2">
        <v>285</v>
      </c>
    </row>
    <row r="5" spans="1:129" ht="17.45" customHeight="1">
      <c r="A5" s="89" t="s">
        <v>590</v>
      </c>
      <c r="B5" s="117"/>
      <c r="C5" s="2" t="s">
        <v>591</v>
      </c>
      <c r="D5" s="51" t="s">
        <v>40</v>
      </c>
      <c r="E5" s="51"/>
      <c r="F5" s="52" t="s">
        <v>41</v>
      </c>
      <c r="G5" s="51">
        <v>1</v>
      </c>
      <c r="H5" s="51"/>
      <c r="I5" s="152">
        <v>25.5</v>
      </c>
      <c r="J5" s="51" t="s">
        <v>592</v>
      </c>
      <c r="K5" s="54">
        <v>9789400239142</v>
      </c>
      <c r="L5" s="2" t="s">
        <v>56</v>
      </c>
      <c r="M5" s="2" t="s">
        <v>139</v>
      </c>
      <c r="N5" s="2" t="s">
        <v>44</v>
      </c>
      <c r="O5" s="2" t="s">
        <v>29</v>
      </c>
      <c r="P5" s="2">
        <v>0</v>
      </c>
    </row>
    <row r="6" spans="1:129" ht="17.45" customHeight="1">
      <c r="A6" s="89" t="s">
        <v>593</v>
      </c>
      <c r="B6" s="117"/>
      <c r="C6" s="2" t="s">
        <v>594</v>
      </c>
      <c r="D6" s="51" t="s">
        <v>40</v>
      </c>
      <c r="E6" s="51" t="s">
        <v>22</v>
      </c>
      <c r="F6" s="52" t="s">
        <v>41</v>
      </c>
      <c r="G6" s="51">
        <v>1</v>
      </c>
      <c r="H6" s="51" t="s">
        <v>585</v>
      </c>
      <c r="I6" s="152">
        <v>25.5</v>
      </c>
      <c r="J6" s="51" t="s">
        <v>595</v>
      </c>
      <c r="K6" s="54">
        <v>9789400230712</v>
      </c>
      <c r="L6" s="2" t="s">
        <v>56</v>
      </c>
      <c r="M6" s="2" t="s">
        <v>139</v>
      </c>
      <c r="N6" s="2" t="s">
        <v>44</v>
      </c>
      <c r="O6" s="2" t="s">
        <v>29</v>
      </c>
      <c r="P6" s="2">
        <v>269</v>
      </c>
    </row>
    <row r="7" spans="1:129" ht="17.45" customHeight="1">
      <c r="A7" s="89" t="s">
        <v>596</v>
      </c>
      <c r="B7" s="117"/>
      <c r="C7" s="2" t="s">
        <v>597</v>
      </c>
      <c r="D7" s="51" t="s">
        <v>40</v>
      </c>
      <c r="E7" s="51" t="s">
        <v>22</v>
      </c>
      <c r="F7" s="52" t="s">
        <v>41</v>
      </c>
      <c r="G7" s="51">
        <v>2</v>
      </c>
      <c r="H7" s="51" t="s">
        <v>585</v>
      </c>
      <c r="I7" s="152">
        <v>25.5</v>
      </c>
      <c r="J7" s="51" t="s">
        <v>598</v>
      </c>
      <c r="K7" s="54">
        <v>9789400230293</v>
      </c>
      <c r="L7" s="2" t="s">
        <v>56</v>
      </c>
      <c r="M7" s="2" t="s">
        <v>139</v>
      </c>
      <c r="N7" s="2" t="s">
        <v>44</v>
      </c>
      <c r="O7" s="2" t="s">
        <v>29</v>
      </c>
      <c r="P7" s="2">
        <v>277</v>
      </c>
    </row>
    <row r="8" spans="1:129" ht="17.45" customHeight="1">
      <c r="A8" s="89" t="s">
        <v>599</v>
      </c>
      <c r="B8" s="117"/>
      <c r="C8" s="25" t="s">
        <v>600</v>
      </c>
      <c r="D8" s="61" t="s">
        <v>40</v>
      </c>
      <c r="E8" s="61" t="s">
        <v>22</v>
      </c>
      <c r="F8" s="61" t="s">
        <v>41</v>
      </c>
      <c r="G8" s="61">
        <v>1</v>
      </c>
      <c r="H8" s="61" t="s">
        <v>585</v>
      </c>
      <c r="I8" s="152">
        <v>25.5</v>
      </c>
      <c r="J8" s="51" t="s">
        <v>601</v>
      </c>
      <c r="K8" s="54">
        <v>9789400238572</v>
      </c>
      <c r="L8" s="2" t="s">
        <v>56</v>
      </c>
      <c r="M8" s="2" t="s">
        <v>57</v>
      </c>
      <c r="N8" s="2" t="s">
        <v>44</v>
      </c>
      <c r="O8" s="2" t="s">
        <v>29</v>
      </c>
      <c r="P8" s="2" t="s">
        <v>602</v>
      </c>
    </row>
    <row r="9" spans="1:129" ht="17.45" customHeight="1">
      <c r="A9" s="138" t="s">
        <v>603</v>
      </c>
      <c r="B9" s="124"/>
      <c r="C9" s="25" t="s">
        <v>604</v>
      </c>
      <c r="D9" s="52" t="s">
        <v>40</v>
      </c>
      <c r="E9" s="52" t="s">
        <v>22</v>
      </c>
      <c r="F9" s="52" t="s">
        <v>32</v>
      </c>
      <c r="G9" s="52">
        <v>1</v>
      </c>
      <c r="H9" s="61" t="s">
        <v>585</v>
      </c>
      <c r="I9" s="152">
        <v>25.5</v>
      </c>
      <c r="J9" s="51" t="s">
        <v>605</v>
      </c>
      <c r="K9" s="54">
        <v>9789400236301</v>
      </c>
      <c r="L9" s="1" t="s">
        <v>56</v>
      </c>
      <c r="M9" s="8" t="s">
        <v>57</v>
      </c>
      <c r="N9" s="8" t="s">
        <v>44</v>
      </c>
      <c r="O9" s="8" t="s">
        <v>29</v>
      </c>
      <c r="P9" s="6">
        <v>309</v>
      </c>
    </row>
    <row r="10" spans="1:129" ht="17.45" customHeight="1">
      <c r="A10" s="85" t="s">
        <v>606</v>
      </c>
      <c r="B10" s="126"/>
      <c r="C10" s="1" t="s">
        <v>607</v>
      </c>
      <c r="D10" s="49" t="s">
        <v>40</v>
      </c>
      <c r="E10" s="49" t="s">
        <v>22</v>
      </c>
      <c r="F10" s="52" t="s">
        <v>41</v>
      </c>
      <c r="G10" s="49">
        <v>2</v>
      </c>
      <c r="H10" s="49" t="s">
        <v>585</v>
      </c>
      <c r="I10" s="34">
        <v>25.5</v>
      </c>
      <c r="J10" s="49" t="s">
        <v>608</v>
      </c>
      <c r="K10" s="50">
        <v>9789400230668</v>
      </c>
      <c r="L10" s="1" t="s">
        <v>56</v>
      </c>
      <c r="M10" s="1" t="s">
        <v>79</v>
      </c>
      <c r="N10" s="1" t="s">
        <v>44</v>
      </c>
      <c r="O10" s="1" t="s">
        <v>29</v>
      </c>
      <c r="P10" s="1">
        <v>319</v>
      </c>
    </row>
    <row r="11" spans="1:129" ht="17.45" customHeight="1">
      <c r="A11" s="85" t="s">
        <v>609</v>
      </c>
      <c r="B11" s="126"/>
      <c r="C11" s="1" t="s">
        <v>610</v>
      </c>
      <c r="D11" s="49" t="s">
        <v>40</v>
      </c>
      <c r="E11" s="49" t="s">
        <v>22</v>
      </c>
      <c r="F11" s="52" t="s">
        <v>41</v>
      </c>
      <c r="G11" s="49">
        <v>2</v>
      </c>
      <c r="H11" s="49" t="s">
        <v>585</v>
      </c>
      <c r="I11" s="34">
        <v>25.5</v>
      </c>
      <c r="J11" s="51" t="s">
        <v>611</v>
      </c>
      <c r="K11" s="54">
        <v>9789400232464</v>
      </c>
      <c r="L11" s="1" t="s">
        <v>56</v>
      </c>
      <c r="M11" s="2" t="s">
        <v>612</v>
      </c>
      <c r="N11" s="2" t="s">
        <v>44</v>
      </c>
      <c r="O11" s="2" t="s">
        <v>29</v>
      </c>
      <c r="P11" s="1">
        <v>291</v>
      </c>
    </row>
    <row r="12" spans="1:129" ht="17.45" customHeight="1">
      <c r="A12" s="89" t="s">
        <v>613</v>
      </c>
      <c r="B12" s="117"/>
      <c r="C12" s="2" t="s">
        <v>614</v>
      </c>
      <c r="D12" s="51" t="s">
        <v>40</v>
      </c>
      <c r="E12" s="51" t="s">
        <v>22</v>
      </c>
      <c r="F12" s="52" t="s">
        <v>41</v>
      </c>
      <c r="G12" s="51">
        <v>2</v>
      </c>
      <c r="H12" s="51" t="s">
        <v>585</v>
      </c>
      <c r="I12" s="152">
        <v>29</v>
      </c>
      <c r="J12" s="51" t="s">
        <v>615</v>
      </c>
      <c r="K12" s="54">
        <v>9789400234093</v>
      </c>
      <c r="L12" s="1" t="s">
        <v>56</v>
      </c>
      <c r="M12" s="2" t="s">
        <v>106</v>
      </c>
      <c r="N12" s="2" t="s">
        <v>44</v>
      </c>
      <c r="O12" s="2" t="s">
        <v>29</v>
      </c>
      <c r="P12" s="1">
        <v>350</v>
      </c>
    </row>
    <row r="13" spans="1:129" ht="17.45" customHeight="1">
      <c r="A13" s="89" t="s">
        <v>616</v>
      </c>
      <c r="B13" s="117"/>
      <c r="C13" s="2" t="s">
        <v>617</v>
      </c>
      <c r="D13" s="51" t="s">
        <v>40</v>
      </c>
      <c r="E13" s="51" t="s">
        <v>22</v>
      </c>
      <c r="F13" s="52" t="s">
        <v>41</v>
      </c>
      <c r="G13" s="51">
        <v>3</v>
      </c>
      <c r="H13" s="51" t="s">
        <v>585</v>
      </c>
      <c r="I13" s="152">
        <v>29</v>
      </c>
      <c r="J13" s="51" t="s">
        <v>618</v>
      </c>
      <c r="K13" s="54">
        <v>9789400234116</v>
      </c>
      <c r="L13" s="1" t="s">
        <v>56</v>
      </c>
      <c r="M13" s="2" t="s">
        <v>106</v>
      </c>
      <c r="N13" s="2" t="s">
        <v>44</v>
      </c>
      <c r="O13" s="2" t="s">
        <v>523</v>
      </c>
      <c r="P13" s="1">
        <v>350</v>
      </c>
    </row>
    <row r="14" spans="1:129" ht="17.45" customHeight="1">
      <c r="A14" s="86" t="s">
        <v>619</v>
      </c>
      <c r="B14" s="118"/>
      <c r="C14" s="8" t="s">
        <v>620</v>
      </c>
      <c r="D14" s="52" t="s">
        <v>40</v>
      </c>
      <c r="E14" s="52" t="s">
        <v>22</v>
      </c>
      <c r="F14" s="52" t="s">
        <v>41</v>
      </c>
      <c r="G14" s="52">
        <v>3</v>
      </c>
      <c r="H14" s="52" t="s">
        <v>585</v>
      </c>
      <c r="I14" s="34">
        <v>25.5</v>
      </c>
      <c r="J14" s="52" t="s">
        <v>621</v>
      </c>
      <c r="K14" s="53">
        <v>9789400232600</v>
      </c>
      <c r="L14" s="1" t="s">
        <v>56</v>
      </c>
      <c r="M14" s="8" t="s">
        <v>139</v>
      </c>
      <c r="N14" s="8" t="s">
        <v>44</v>
      </c>
      <c r="O14" s="8" t="s">
        <v>29</v>
      </c>
      <c r="P14" s="6">
        <v>210</v>
      </c>
    </row>
    <row r="15" spans="1:129" ht="17.45" customHeight="1">
      <c r="A15" s="86" t="s">
        <v>622</v>
      </c>
      <c r="B15" s="118"/>
      <c r="C15" s="8" t="s">
        <v>623</v>
      </c>
      <c r="D15" s="52" t="s">
        <v>40</v>
      </c>
      <c r="E15" s="52" t="s">
        <v>22</v>
      </c>
      <c r="F15" s="52" t="s">
        <v>41</v>
      </c>
      <c r="G15" s="52">
        <v>1</v>
      </c>
      <c r="H15" s="52" t="s">
        <v>585</v>
      </c>
      <c r="I15" s="152">
        <v>25.5</v>
      </c>
      <c r="J15" s="52" t="s">
        <v>624</v>
      </c>
      <c r="K15" s="53">
        <v>9789400235182</v>
      </c>
      <c r="L15" s="2" t="s">
        <v>56</v>
      </c>
      <c r="M15" s="8" t="s">
        <v>625</v>
      </c>
      <c r="N15" s="8" t="s">
        <v>44</v>
      </c>
      <c r="O15" s="8" t="s">
        <v>29</v>
      </c>
      <c r="P15" s="8">
        <v>319</v>
      </c>
    </row>
    <row r="16" spans="1:129" ht="17.45" customHeight="1">
      <c r="A16" s="89" t="s">
        <v>626</v>
      </c>
      <c r="B16" s="117"/>
      <c r="C16" s="2" t="s">
        <v>627</v>
      </c>
      <c r="D16" s="51" t="s">
        <v>119</v>
      </c>
      <c r="E16" s="51" t="s">
        <v>22</v>
      </c>
      <c r="F16" s="52" t="s">
        <v>41</v>
      </c>
      <c r="G16" s="51">
        <v>1</v>
      </c>
      <c r="H16" s="51" t="s">
        <v>585</v>
      </c>
      <c r="I16" s="34">
        <v>25.5</v>
      </c>
      <c r="J16" s="51" t="s">
        <v>628</v>
      </c>
      <c r="K16" s="54">
        <v>9789400231504</v>
      </c>
      <c r="L16" s="1" t="s">
        <v>56</v>
      </c>
      <c r="M16" s="2" t="s">
        <v>57</v>
      </c>
      <c r="N16" s="2" t="s">
        <v>44</v>
      </c>
      <c r="O16" s="2" t="s">
        <v>29</v>
      </c>
      <c r="P16" s="1">
        <v>232</v>
      </c>
    </row>
    <row r="17" spans="1:16" ht="17.45" customHeight="1">
      <c r="A17" s="89" t="s">
        <v>629</v>
      </c>
      <c r="B17" s="117"/>
      <c r="C17" s="2" t="s">
        <v>630</v>
      </c>
      <c r="D17" s="51" t="s">
        <v>119</v>
      </c>
      <c r="E17" s="51" t="s">
        <v>22</v>
      </c>
      <c r="F17" s="52" t="s">
        <v>41</v>
      </c>
      <c r="G17" s="51">
        <v>1</v>
      </c>
      <c r="H17" s="51" t="s">
        <v>585</v>
      </c>
      <c r="I17" s="34">
        <v>25.5</v>
      </c>
      <c r="J17" s="51" t="s">
        <v>631</v>
      </c>
      <c r="K17" s="54">
        <v>9789400231511</v>
      </c>
      <c r="L17" s="1" t="s">
        <v>56</v>
      </c>
      <c r="M17" s="2" t="s">
        <v>57</v>
      </c>
      <c r="N17" s="2" t="s">
        <v>44</v>
      </c>
      <c r="O17" s="2" t="s">
        <v>29</v>
      </c>
      <c r="P17" s="1">
        <v>200</v>
      </c>
    </row>
    <row r="18" spans="1:16" ht="17.45" customHeight="1">
      <c r="A18" s="89" t="s">
        <v>632</v>
      </c>
      <c r="B18" s="117"/>
      <c r="C18" s="2" t="s">
        <v>633</v>
      </c>
      <c r="D18" s="51" t="s">
        <v>119</v>
      </c>
      <c r="E18" s="51" t="s">
        <v>22</v>
      </c>
      <c r="F18" s="52" t="s">
        <v>41</v>
      </c>
      <c r="G18" s="51">
        <v>2</v>
      </c>
      <c r="H18" s="51" t="s">
        <v>585</v>
      </c>
      <c r="I18" s="34">
        <v>25.5</v>
      </c>
      <c r="J18" s="51" t="s">
        <v>634</v>
      </c>
      <c r="K18" s="54">
        <v>9789400231528</v>
      </c>
      <c r="L18" s="1" t="s">
        <v>56</v>
      </c>
      <c r="M18" s="2" t="s">
        <v>57</v>
      </c>
      <c r="N18" s="2" t="s">
        <v>44</v>
      </c>
      <c r="O18" s="2" t="s">
        <v>29</v>
      </c>
      <c r="P18" s="1">
        <v>348</v>
      </c>
    </row>
    <row r="19" spans="1:16" ht="17.45" customHeight="1">
      <c r="A19" s="86" t="s">
        <v>635</v>
      </c>
      <c r="B19" s="117"/>
      <c r="C19" s="2" t="s">
        <v>636</v>
      </c>
      <c r="D19" s="51" t="s">
        <v>119</v>
      </c>
      <c r="E19" s="51" t="s">
        <v>22</v>
      </c>
      <c r="F19" s="52" t="s">
        <v>41</v>
      </c>
      <c r="G19" s="51">
        <v>2</v>
      </c>
      <c r="H19" s="51" t="s">
        <v>585</v>
      </c>
      <c r="I19" s="34">
        <v>25.5</v>
      </c>
      <c r="J19" s="51" t="s">
        <v>637</v>
      </c>
      <c r="K19" s="54">
        <v>9789400232617</v>
      </c>
      <c r="L19" s="1" t="s">
        <v>56</v>
      </c>
      <c r="M19" s="2" t="s">
        <v>135</v>
      </c>
      <c r="N19" s="2" t="s">
        <v>44</v>
      </c>
      <c r="O19" s="2" t="s">
        <v>29</v>
      </c>
      <c r="P19" s="1">
        <v>317</v>
      </c>
    </row>
    <row r="20" spans="1:16" ht="17.45" customHeight="1">
      <c r="A20" s="89" t="s">
        <v>638</v>
      </c>
      <c r="B20" s="117"/>
      <c r="C20" s="2" t="s">
        <v>639</v>
      </c>
      <c r="D20" s="51" t="s">
        <v>119</v>
      </c>
      <c r="E20" s="51" t="s">
        <v>22</v>
      </c>
      <c r="F20" s="52" t="s">
        <v>41</v>
      </c>
      <c r="G20" s="51">
        <v>1</v>
      </c>
      <c r="H20" s="51" t="s">
        <v>585</v>
      </c>
      <c r="I20" s="34">
        <v>25.5</v>
      </c>
      <c r="J20" s="51" t="s">
        <v>640</v>
      </c>
      <c r="K20" s="54">
        <v>9789400230743</v>
      </c>
      <c r="L20" s="1" t="s">
        <v>56</v>
      </c>
      <c r="M20" s="2" t="s">
        <v>218</v>
      </c>
      <c r="N20" s="2" t="s">
        <v>44</v>
      </c>
      <c r="O20" s="2" t="s">
        <v>29</v>
      </c>
      <c r="P20" s="1">
        <v>174</v>
      </c>
    </row>
    <row r="21" spans="1:16" ht="17.45" customHeight="1">
      <c r="A21" s="86" t="s">
        <v>641</v>
      </c>
      <c r="B21" s="118"/>
      <c r="C21" s="8" t="s">
        <v>642</v>
      </c>
      <c r="D21" s="52" t="s">
        <v>119</v>
      </c>
      <c r="E21" s="52" t="s">
        <v>22</v>
      </c>
      <c r="F21" s="52" t="s">
        <v>41</v>
      </c>
      <c r="G21" s="52">
        <v>2</v>
      </c>
      <c r="H21" s="52" t="s">
        <v>585</v>
      </c>
      <c r="I21" s="34">
        <v>25.5</v>
      </c>
      <c r="J21" s="51" t="s">
        <v>643</v>
      </c>
      <c r="K21" s="54">
        <v>9789400232792</v>
      </c>
      <c r="L21" s="1" t="s">
        <v>56</v>
      </c>
      <c r="M21" s="8" t="s">
        <v>644</v>
      </c>
      <c r="N21" s="8" t="s">
        <v>44</v>
      </c>
      <c r="O21" s="8" t="s">
        <v>29</v>
      </c>
      <c r="P21" s="6">
        <v>252</v>
      </c>
    </row>
    <row r="22" spans="1:16" ht="17.45" customHeight="1">
      <c r="A22" s="89" t="s">
        <v>645</v>
      </c>
      <c r="B22" s="117"/>
      <c r="C22" s="2" t="s">
        <v>646</v>
      </c>
      <c r="D22" s="51" t="s">
        <v>119</v>
      </c>
      <c r="E22" s="51" t="s">
        <v>22</v>
      </c>
      <c r="F22" s="52" t="s">
        <v>41</v>
      </c>
      <c r="G22" s="51">
        <v>2</v>
      </c>
      <c r="H22" s="51" t="s">
        <v>585</v>
      </c>
      <c r="I22" s="34">
        <v>25.5</v>
      </c>
      <c r="J22" s="51" t="s">
        <v>647</v>
      </c>
      <c r="K22" s="54">
        <v>9789400232624</v>
      </c>
      <c r="L22" s="1" t="s">
        <v>56</v>
      </c>
      <c r="M22" s="2" t="s">
        <v>139</v>
      </c>
      <c r="N22" s="2" t="s">
        <v>44</v>
      </c>
      <c r="O22" s="2" t="s">
        <v>29</v>
      </c>
      <c r="P22" s="1">
        <v>174</v>
      </c>
    </row>
    <row r="23" spans="1:16" ht="17.45" customHeight="1">
      <c r="A23" s="89" t="s">
        <v>648</v>
      </c>
      <c r="B23" s="117"/>
      <c r="C23" s="8" t="s">
        <v>649</v>
      </c>
      <c r="D23" s="52" t="s">
        <v>119</v>
      </c>
      <c r="E23" s="52" t="s">
        <v>22</v>
      </c>
      <c r="F23" s="52" t="s">
        <v>41</v>
      </c>
      <c r="G23" s="52">
        <v>2</v>
      </c>
      <c r="H23" s="52" t="s">
        <v>24</v>
      </c>
      <c r="I23" s="152">
        <v>25.5</v>
      </c>
      <c r="J23" s="51" t="s">
        <v>650</v>
      </c>
      <c r="K23" s="54">
        <v>9789400235731</v>
      </c>
      <c r="L23" s="1" t="s">
        <v>56</v>
      </c>
      <c r="M23" s="8" t="s">
        <v>69</v>
      </c>
      <c r="N23" s="8" t="s">
        <v>44</v>
      </c>
      <c r="O23" s="8" t="s">
        <v>29</v>
      </c>
      <c r="P23" s="6">
        <v>225</v>
      </c>
    </row>
    <row r="24" spans="1:16" ht="17.45" customHeight="1">
      <c r="A24" s="89" t="s">
        <v>651</v>
      </c>
      <c r="B24" s="117"/>
      <c r="C24" s="2" t="s">
        <v>652</v>
      </c>
      <c r="D24" s="51" t="s">
        <v>119</v>
      </c>
      <c r="E24" s="51" t="s">
        <v>22</v>
      </c>
      <c r="F24" s="52" t="s">
        <v>41</v>
      </c>
      <c r="G24" s="51">
        <v>1</v>
      </c>
      <c r="H24" s="51" t="s">
        <v>585</v>
      </c>
      <c r="I24" s="152">
        <v>25.5</v>
      </c>
      <c r="J24" s="51" t="s">
        <v>653</v>
      </c>
      <c r="K24" s="54">
        <v>9789400230651</v>
      </c>
      <c r="L24" s="1" t="s">
        <v>56</v>
      </c>
      <c r="M24" s="2" t="s">
        <v>139</v>
      </c>
      <c r="N24" s="2" t="s">
        <v>44</v>
      </c>
      <c r="O24" s="2" t="s">
        <v>29</v>
      </c>
      <c r="P24" s="1">
        <v>174</v>
      </c>
    </row>
    <row r="25" spans="1:16" ht="17.45" customHeight="1">
      <c r="A25" s="86" t="s">
        <v>654</v>
      </c>
      <c r="B25" s="123"/>
      <c r="C25" s="8" t="s">
        <v>655</v>
      </c>
      <c r="D25" s="52" t="s">
        <v>119</v>
      </c>
      <c r="E25" s="52" t="s">
        <v>22</v>
      </c>
      <c r="F25" s="52" t="s">
        <v>23</v>
      </c>
      <c r="G25" s="52">
        <v>2</v>
      </c>
      <c r="H25" s="52" t="s">
        <v>585</v>
      </c>
      <c r="I25" s="152">
        <v>25.5</v>
      </c>
      <c r="J25" s="52" t="s">
        <v>656</v>
      </c>
      <c r="K25" s="53">
        <v>9789400235151</v>
      </c>
      <c r="L25" s="1" t="s">
        <v>56</v>
      </c>
      <c r="M25" s="8" t="s">
        <v>156</v>
      </c>
      <c r="N25" s="8" t="s">
        <v>44</v>
      </c>
      <c r="O25" s="8" t="s">
        <v>29</v>
      </c>
      <c r="P25" s="6">
        <v>220</v>
      </c>
    </row>
    <row r="26" spans="1:16" ht="17.45" customHeight="1">
      <c r="A26" s="86" t="s">
        <v>657</v>
      </c>
      <c r="B26" s="123"/>
      <c r="C26" s="8" t="s">
        <v>658</v>
      </c>
      <c r="D26" s="52" t="s">
        <v>119</v>
      </c>
      <c r="E26" s="52" t="s">
        <v>22</v>
      </c>
      <c r="F26" s="52" t="s">
        <v>32</v>
      </c>
      <c r="G26" s="52">
        <v>2</v>
      </c>
      <c r="H26" s="52" t="s">
        <v>585</v>
      </c>
      <c r="I26" s="152">
        <v>25.5</v>
      </c>
      <c r="J26" s="52" t="s">
        <v>659</v>
      </c>
      <c r="K26" s="53">
        <v>9789400234970</v>
      </c>
      <c r="L26" s="1" t="s">
        <v>56</v>
      </c>
      <c r="M26" s="8" t="s">
        <v>156</v>
      </c>
      <c r="N26" s="8" t="s">
        <v>44</v>
      </c>
      <c r="O26" s="8" t="s">
        <v>29</v>
      </c>
      <c r="P26" s="6">
        <v>348</v>
      </c>
    </row>
    <row r="27" spans="1:16" ht="17.45" customHeight="1">
      <c r="A27" s="104" t="s">
        <v>660</v>
      </c>
      <c r="B27" s="121" t="s">
        <v>271</v>
      </c>
      <c r="C27" s="93" t="s">
        <v>661</v>
      </c>
      <c r="D27" s="95" t="s">
        <v>119</v>
      </c>
      <c r="E27" s="95" t="s">
        <v>22</v>
      </c>
      <c r="F27" s="96" t="s">
        <v>41</v>
      </c>
      <c r="G27" s="95">
        <v>3</v>
      </c>
      <c r="H27" s="95" t="s">
        <v>585</v>
      </c>
      <c r="I27" s="160">
        <v>27</v>
      </c>
      <c r="J27" s="95" t="s">
        <v>662</v>
      </c>
      <c r="K27" s="103">
        <v>9789400238626</v>
      </c>
      <c r="L27" s="93" t="s">
        <v>26</v>
      </c>
      <c r="M27" s="93" t="s">
        <v>178</v>
      </c>
      <c r="N27" s="93" t="s">
        <v>44</v>
      </c>
      <c r="O27" s="2" t="s">
        <v>29</v>
      </c>
      <c r="P27" s="1">
        <v>273</v>
      </c>
    </row>
    <row r="28" spans="1:16" ht="17.45" customHeight="1">
      <c r="A28" s="104" t="s">
        <v>663</v>
      </c>
      <c r="B28" s="326" t="s">
        <v>271</v>
      </c>
      <c r="C28" s="93" t="s">
        <v>664</v>
      </c>
      <c r="D28" s="95" t="s">
        <v>119</v>
      </c>
      <c r="E28" s="95" t="s">
        <v>22</v>
      </c>
      <c r="F28" s="96" t="s">
        <v>41</v>
      </c>
      <c r="G28" s="95">
        <v>3</v>
      </c>
      <c r="H28" s="95" t="s">
        <v>585</v>
      </c>
      <c r="I28" s="160">
        <v>27</v>
      </c>
      <c r="J28" s="95" t="s">
        <v>665</v>
      </c>
      <c r="K28" s="103">
        <v>9789400238640</v>
      </c>
      <c r="L28" s="93" t="s">
        <v>26</v>
      </c>
      <c r="M28" s="93" t="s">
        <v>139</v>
      </c>
      <c r="N28" s="93" t="s">
        <v>44</v>
      </c>
      <c r="O28" s="1" t="s">
        <v>29</v>
      </c>
      <c r="P28" s="1">
        <v>311</v>
      </c>
    </row>
    <row r="29" spans="1:16" ht="17.45" customHeight="1">
      <c r="A29" s="104" t="s">
        <v>666</v>
      </c>
      <c r="B29" s="326" t="s">
        <v>271</v>
      </c>
      <c r="C29" s="93" t="s">
        <v>667</v>
      </c>
      <c r="D29" s="95" t="s">
        <v>119</v>
      </c>
      <c r="E29" s="95" t="s">
        <v>22</v>
      </c>
      <c r="F29" s="96" t="s">
        <v>41</v>
      </c>
      <c r="G29" s="95">
        <v>3</v>
      </c>
      <c r="H29" s="95" t="s">
        <v>585</v>
      </c>
      <c r="I29" s="160">
        <v>27</v>
      </c>
      <c r="J29" s="95" t="s">
        <v>668</v>
      </c>
      <c r="K29" s="103">
        <v>9789400238664</v>
      </c>
      <c r="L29" s="93" t="s">
        <v>26</v>
      </c>
      <c r="M29" s="93" t="s">
        <v>191</v>
      </c>
      <c r="N29" s="93" t="s">
        <v>44</v>
      </c>
      <c r="O29" s="1" t="s">
        <v>29</v>
      </c>
      <c r="P29" s="1">
        <v>281</v>
      </c>
    </row>
    <row r="30" spans="1:16" ht="17.45" customHeight="1">
      <c r="A30" s="104" t="s">
        <v>669</v>
      </c>
      <c r="B30" s="326" t="s">
        <v>271</v>
      </c>
      <c r="C30" s="93" t="s">
        <v>670</v>
      </c>
      <c r="D30" s="95" t="s">
        <v>119</v>
      </c>
      <c r="E30" s="95" t="s">
        <v>22</v>
      </c>
      <c r="F30" s="96" t="s">
        <v>41</v>
      </c>
      <c r="G30" s="95">
        <v>3</v>
      </c>
      <c r="H30" s="95" t="s">
        <v>585</v>
      </c>
      <c r="I30" s="160">
        <v>27</v>
      </c>
      <c r="J30" s="95" t="s">
        <v>671</v>
      </c>
      <c r="K30" s="103">
        <v>9789400238688</v>
      </c>
      <c r="L30" s="93">
        <v>2024</v>
      </c>
      <c r="M30" s="93" t="s">
        <v>191</v>
      </c>
      <c r="N30" s="93" t="s">
        <v>44</v>
      </c>
      <c r="O30" s="1" t="s">
        <v>29</v>
      </c>
      <c r="P30" s="1">
        <v>0</v>
      </c>
    </row>
    <row r="31" spans="1:16" ht="17.45" customHeight="1">
      <c r="A31" s="85" t="s">
        <v>672</v>
      </c>
      <c r="B31" s="126"/>
      <c r="C31" s="1" t="s">
        <v>673</v>
      </c>
      <c r="D31" s="49" t="s">
        <v>235</v>
      </c>
      <c r="E31" s="49" t="s">
        <v>22</v>
      </c>
      <c r="F31" s="52" t="s">
        <v>41</v>
      </c>
      <c r="G31" s="49">
        <v>2</v>
      </c>
      <c r="H31" s="49" t="s">
        <v>585</v>
      </c>
      <c r="I31" s="34">
        <v>25.5</v>
      </c>
      <c r="J31" s="49" t="s">
        <v>674</v>
      </c>
      <c r="K31" s="50">
        <v>9789400231733</v>
      </c>
      <c r="L31" s="1" t="s">
        <v>56</v>
      </c>
      <c r="M31" s="1" t="s">
        <v>237</v>
      </c>
      <c r="N31" s="1" t="s">
        <v>238</v>
      </c>
      <c r="O31" s="1" t="s">
        <v>29</v>
      </c>
      <c r="P31" s="1">
        <v>299</v>
      </c>
    </row>
    <row r="32" spans="1:16" ht="17.45" customHeight="1">
      <c r="A32" s="145" t="s">
        <v>675</v>
      </c>
      <c r="B32" s="145"/>
      <c r="C32" s="145" t="s">
        <v>676</v>
      </c>
      <c r="D32" s="146" t="s">
        <v>235</v>
      </c>
      <c r="E32" s="146" t="s">
        <v>22</v>
      </c>
      <c r="F32" s="52" t="s">
        <v>41</v>
      </c>
      <c r="G32" s="146">
        <v>2</v>
      </c>
      <c r="H32" s="146" t="s">
        <v>677</v>
      </c>
      <c r="I32" s="34">
        <v>25.5</v>
      </c>
      <c r="J32" s="61" t="s">
        <v>678</v>
      </c>
      <c r="K32" s="177">
        <v>9789400231788</v>
      </c>
      <c r="L32" s="2" t="s">
        <v>56</v>
      </c>
      <c r="M32" s="2" t="s">
        <v>278</v>
      </c>
      <c r="N32" s="2" t="s">
        <v>238</v>
      </c>
      <c r="O32" s="2" t="s">
        <v>29</v>
      </c>
      <c r="P32" s="1">
        <v>268</v>
      </c>
    </row>
    <row r="33" spans="1:16" ht="17.45" customHeight="1">
      <c r="A33" s="172" t="s">
        <v>679</v>
      </c>
      <c r="B33" s="173"/>
      <c r="C33" s="174" t="s">
        <v>680</v>
      </c>
      <c r="D33" s="175" t="s">
        <v>235</v>
      </c>
      <c r="E33" s="175" t="s">
        <v>22</v>
      </c>
      <c r="F33" s="176" t="s">
        <v>41</v>
      </c>
      <c r="G33" s="175">
        <v>2</v>
      </c>
      <c r="H33" s="175" t="s">
        <v>585</v>
      </c>
      <c r="I33" s="34">
        <v>25.5</v>
      </c>
      <c r="J33" s="175" t="s">
        <v>681</v>
      </c>
      <c r="K33" s="54">
        <v>9789400231740</v>
      </c>
      <c r="L33" s="1" t="s">
        <v>56</v>
      </c>
      <c r="M33" s="2" t="s">
        <v>682</v>
      </c>
      <c r="N33" s="2" t="s">
        <v>238</v>
      </c>
      <c r="O33" s="2" t="s">
        <v>29</v>
      </c>
      <c r="P33" s="1">
        <v>287</v>
      </c>
    </row>
    <row r="34" spans="1:16" ht="17.45" customHeight="1">
      <c r="A34" s="89" t="s">
        <v>683</v>
      </c>
      <c r="B34" s="117"/>
      <c r="C34" s="2" t="s">
        <v>684</v>
      </c>
      <c r="D34" s="51" t="s">
        <v>235</v>
      </c>
      <c r="E34" s="51" t="s">
        <v>22</v>
      </c>
      <c r="F34" s="52" t="s">
        <v>41</v>
      </c>
      <c r="G34" s="51">
        <v>2</v>
      </c>
      <c r="H34" s="51" t="s">
        <v>585</v>
      </c>
      <c r="I34" s="34">
        <v>25.5</v>
      </c>
      <c r="J34" s="51" t="s">
        <v>685</v>
      </c>
      <c r="K34" s="54">
        <v>9789400232808</v>
      </c>
      <c r="L34" s="1" t="s">
        <v>56</v>
      </c>
      <c r="M34" s="8" t="s">
        <v>686</v>
      </c>
      <c r="N34" s="8" t="s">
        <v>238</v>
      </c>
      <c r="O34" s="8" t="s">
        <v>29</v>
      </c>
      <c r="P34" s="6">
        <v>199</v>
      </c>
    </row>
    <row r="35" spans="1:16" ht="17.45" customHeight="1">
      <c r="A35" s="89" t="s">
        <v>687</v>
      </c>
      <c r="B35" s="117"/>
      <c r="C35" s="2" t="s">
        <v>688</v>
      </c>
      <c r="D35" s="51" t="s">
        <v>235</v>
      </c>
      <c r="E35" s="51" t="s">
        <v>22</v>
      </c>
      <c r="F35" s="52" t="s">
        <v>41</v>
      </c>
      <c r="G35" s="51">
        <v>2</v>
      </c>
      <c r="H35" s="51" t="s">
        <v>585</v>
      </c>
      <c r="I35" s="34">
        <v>25.5</v>
      </c>
      <c r="J35" s="51" t="s">
        <v>689</v>
      </c>
      <c r="K35" s="54">
        <v>9789400231757</v>
      </c>
      <c r="L35" s="1" t="s">
        <v>56</v>
      </c>
      <c r="M35" s="2" t="s">
        <v>254</v>
      </c>
      <c r="N35" s="2" t="s">
        <v>238</v>
      </c>
      <c r="O35" s="2" t="s">
        <v>29</v>
      </c>
      <c r="P35" s="1">
        <v>287</v>
      </c>
    </row>
    <row r="36" spans="1:16" ht="17.45" customHeight="1">
      <c r="A36" s="89" t="s">
        <v>690</v>
      </c>
      <c r="B36" s="117"/>
      <c r="C36" s="2" t="s">
        <v>691</v>
      </c>
      <c r="D36" s="51" t="s">
        <v>235</v>
      </c>
      <c r="E36" s="51" t="s">
        <v>22</v>
      </c>
      <c r="F36" s="52" t="s">
        <v>41</v>
      </c>
      <c r="G36" s="51">
        <v>2</v>
      </c>
      <c r="H36" s="51" t="s">
        <v>585</v>
      </c>
      <c r="I36" s="34">
        <v>25.5</v>
      </c>
      <c r="J36" s="51" t="s">
        <v>692</v>
      </c>
      <c r="K36" s="54">
        <v>9789400231764</v>
      </c>
      <c r="L36" s="1" t="s">
        <v>56</v>
      </c>
      <c r="M36" s="1" t="s">
        <v>258</v>
      </c>
      <c r="N36" s="2" t="s">
        <v>238</v>
      </c>
      <c r="O36" s="2" t="s">
        <v>29</v>
      </c>
      <c r="P36" s="1">
        <v>312</v>
      </c>
    </row>
    <row r="37" spans="1:16" ht="17.45" customHeight="1">
      <c r="A37" s="89" t="s">
        <v>693</v>
      </c>
      <c r="B37" s="117"/>
      <c r="C37" s="2" t="s">
        <v>694</v>
      </c>
      <c r="D37" s="51" t="s">
        <v>235</v>
      </c>
      <c r="E37" s="51" t="s">
        <v>22</v>
      </c>
      <c r="F37" s="51" t="s">
        <v>41</v>
      </c>
      <c r="G37" s="51">
        <v>2</v>
      </c>
      <c r="H37" s="51" t="s">
        <v>585</v>
      </c>
      <c r="I37" s="34">
        <v>25.5</v>
      </c>
      <c r="J37" s="51" t="s">
        <v>695</v>
      </c>
      <c r="K37" s="54">
        <v>9789400232488</v>
      </c>
      <c r="L37" s="1" t="s">
        <v>56</v>
      </c>
      <c r="M37" s="2" t="s">
        <v>696</v>
      </c>
      <c r="N37" s="2" t="s">
        <v>238</v>
      </c>
      <c r="O37" s="2" t="s">
        <v>29</v>
      </c>
      <c r="P37" s="1">
        <v>249</v>
      </c>
    </row>
    <row r="38" spans="1:16" ht="17.45" customHeight="1">
      <c r="A38" s="89" t="s">
        <v>697</v>
      </c>
      <c r="B38" s="117"/>
      <c r="C38" s="2" t="s">
        <v>698</v>
      </c>
      <c r="D38" s="51" t="s">
        <v>235</v>
      </c>
      <c r="E38" s="51" t="s">
        <v>22</v>
      </c>
      <c r="F38" s="52" t="s">
        <v>41</v>
      </c>
      <c r="G38" s="51">
        <v>2</v>
      </c>
      <c r="H38" s="51" t="s">
        <v>585</v>
      </c>
      <c r="I38" s="34">
        <v>25.5</v>
      </c>
      <c r="J38" s="51" t="s">
        <v>699</v>
      </c>
      <c r="K38" s="54">
        <v>9789400232815</v>
      </c>
      <c r="L38" s="1" t="s">
        <v>56</v>
      </c>
      <c r="M38" s="2" t="s">
        <v>266</v>
      </c>
      <c r="N38" s="2" t="s">
        <v>238</v>
      </c>
      <c r="O38" s="2" t="s">
        <v>29</v>
      </c>
      <c r="P38" s="1">
        <v>255</v>
      </c>
    </row>
    <row r="39" spans="1:16" ht="17.45" customHeight="1">
      <c r="A39" s="104" t="s">
        <v>700</v>
      </c>
      <c r="B39" s="121" t="s">
        <v>271</v>
      </c>
      <c r="C39" s="93" t="s">
        <v>701</v>
      </c>
      <c r="D39" s="95" t="s">
        <v>235</v>
      </c>
      <c r="E39" s="95" t="s">
        <v>22</v>
      </c>
      <c r="F39" s="96" t="s">
        <v>41</v>
      </c>
      <c r="G39" s="95">
        <v>3</v>
      </c>
      <c r="H39" s="95" t="s">
        <v>585</v>
      </c>
      <c r="I39" s="160">
        <v>26.5</v>
      </c>
      <c r="J39" s="95" t="s">
        <v>702</v>
      </c>
      <c r="K39" s="103">
        <v>9789400239210</v>
      </c>
      <c r="L39" s="93" t="s">
        <v>26</v>
      </c>
      <c r="M39" s="94" t="s">
        <v>274</v>
      </c>
      <c r="N39" s="93" t="s">
        <v>238</v>
      </c>
      <c r="O39" s="2" t="s">
        <v>29</v>
      </c>
      <c r="P39" s="1">
        <v>329</v>
      </c>
    </row>
    <row r="40" spans="1:16" ht="17.45" customHeight="1">
      <c r="A40" s="89" t="s">
        <v>703</v>
      </c>
      <c r="B40" s="117"/>
      <c r="C40" s="2" t="s">
        <v>704</v>
      </c>
      <c r="D40" s="51" t="s">
        <v>235</v>
      </c>
      <c r="E40" s="51" t="s">
        <v>22</v>
      </c>
      <c r="F40" s="52" t="s">
        <v>41</v>
      </c>
      <c r="G40" s="51">
        <v>2</v>
      </c>
      <c r="H40" s="51" t="s">
        <v>585</v>
      </c>
      <c r="I40" s="34">
        <v>25.5</v>
      </c>
      <c r="J40" s="51" t="s">
        <v>705</v>
      </c>
      <c r="K40" s="54">
        <v>9789400231702</v>
      </c>
      <c r="L40" s="1" t="s">
        <v>56</v>
      </c>
      <c r="M40" s="8" t="s">
        <v>278</v>
      </c>
      <c r="N40" s="2" t="s">
        <v>238</v>
      </c>
      <c r="O40" s="2" t="s">
        <v>29</v>
      </c>
      <c r="P40" s="1">
        <v>320</v>
      </c>
    </row>
    <row r="41" spans="1:16" ht="17.45" customHeight="1">
      <c r="A41" s="89" t="s">
        <v>706</v>
      </c>
      <c r="B41" s="117"/>
      <c r="C41" s="2" t="s">
        <v>707</v>
      </c>
      <c r="D41" s="51" t="s">
        <v>235</v>
      </c>
      <c r="E41" s="51" t="s">
        <v>22</v>
      </c>
      <c r="F41" s="52" t="s">
        <v>41</v>
      </c>
      <c r="G41" s="51">
        <v>2</v>
      </c>
      <c r="H41" s="51" t="s">
        <v>585</v>
      </c>
      <c r="I41" s="34">
        <v>25.5</v>
      </c>
      <c r="J41" s="51" t="s">
        <v>708</v>
      </c>
      <c r="K41" s="54">
        <v>9789400231719</v>
      </c>
      <c r="L41" s="1" t="s">
        <v>56</v>
      </c>
      <c r="M41" s="2" t="s">
        <v>262</v>
      </c>
      <c r="N41" s="2" t="s">
        <v>238</v>
      </c>
      <c r="O41" s="2" t="s">
        <v>29</v>
      </c>
      <c r="P41" s="1">
        <v>347</v>
      </c>
    </row>
    <row r="42" spans="1:16" ht="17.45" customHeight="1">
      <c r="A42" s="104" t="s">
        <v>709</v>
      </c>
      <c r="B42" s="121" t="s">
        <v>271</v>
      </c>
      <c r="C42" s="93" t="s">
        <v>710</v>
      </c>
      <c r="D42" s="95" t="s">
        <v>235</v>
      </c>
      <c r="E42" s="95" t="s">
        <v>22</v>
      </c>
      <c r="F42" s="96" t="s">
        <v>41</v>
      </c>
      <c r="G42" s="95">
        <v>3</v>
      </c>
      <c r="H42" s="95" t="s">
        <v>585</v>
      </c>
      <c r="I42" s="160">
        <v>26.5</v>
      </c>
      <c r="J42" s="95" t="s">
        <v>711</v>
      </c>
      <c r="K42" s="103">
        <v>9789400238817</v>
      </c>
      <c r="L42" s="93" t="s">
        <v>26</v>
      </c>
      <c r="M42" s="94" t="s">
        <v>285</v>
      </c>
      <c r="N42" s="93" t="s">
        <v>238</v>
      </c>
      <c r="O42" s="2" t="s">
        <v>29</v>
      </c>
      <c r="P42" s="1">
        <v>268</v>
      </c>
    </row>
    <row r="43" spans="1:16" ht="17.45" customHeight="1">
      <c r="A43" s="89" t="s">
        <v>712</v>
      </c>
      <c r="B43" s="117"/>
      <c r="C43" s="2" t="s">
        <v>713</v>
      </c>
      <c r="D43" s="51" t="s">
        <v>216</v>
      </c>
      <c r="E43" s="51" t="s">
        <v>22</v>
      </c>
      <c r="F43" s="52" t="s">
        <v>41</v>
      </c>
      <c r="G43" s="51">
        <v>1</v>
      </c>
      <c r="H43" s="51" t="s">
        <v>585</v>
      </c>
      <c r="I43" s="152">
        <v>22.5</v>
      </c>
      <c r="J43" s="53" t="s">
        <v>714</v>
      </c>
      <c r="K43" s="53">
        <v>9789400236554</v>
      </c>
      <c r="L43" s="1" t="s">
        <v>56</v>
      </c>
      <c r="M43" s="2" t="s">
        <v>292</v>
      </c>
      <c r="N43" s="2" t="s">
        <v>44</v>
      </c>
      <c r="O43" s="2" t="s">
        <v>29</v>
      </c>
      <c r="P43" s="1">
        <v>162</v>
      </c>
    </row>
    <row r="44" spans="1:16" ht="17.45" customHeight="1">
      <c r="A44" s="89" t="s">
        <v>715</v>
      </c>
      <c r="B44" s="117"/>
      <c r="C44" s="2" t="s">
        <v>716</v>
      </c>
      <c r="D44" s="51" t="s">
        <v>314</v>
      </c>
      <c r="E44" s="51" t="s">
        <v>22</v>
      </c>
      <c r="F44" s="51" t="s">
        <v>41</v>
      </c>
      <c r="G44" s="51">
        <v>1</v>
      </c>
      <c r="H44" s="51" t="s">
        <v>585</v>
      </c>
      <c r="I44" s="152">
        <v>47</v>
      </c>
      <c r="J44" s="51" t="s">
        <v>717</v>
      </c>
      <c r="K44" s="54">
        <v>9789400236240</v>
      </c>
      <c r="L44" s="2" t="s">
        <v>26</v>
      </c>
      <c r="M44" s="25" t="s">
        <v>337</v>
      </c>
      <c r="N44" s="8" t="s">
        <v>317</v>
      </c>
      <c r="O44" s="8" t="s">
        <v>29</v>
      </c>
      <c r="P44" s="8">
        <v>436</v>
      </c>
    </row>
    <row r="45" spans="1:16" ht="17.45" customHeight="1">
      <c r="A45" s="89" t="s">
        <v>718</v>
      </c>
      <c r="B45" s="117"/>
      <c r="C45" s="8" t="s">
        <v>719</v>
      </c>
      <c r="D45" s="52" t="s">
        <v>367</v>
      </c>
      <c r="E45" s="52" t="s">
        <v>22</v>
      </c>
      <c r="F45" s="52" t="s">
        <v>41</v>
      </c>
      <c r="G45" s="52">
        <v>1</v>
      </c>
      <c r="H45" s="52" t="s">
        <v>585</v>
      </c>
      <c r="I45" s="152">
        <v>25.5</v>
      </c>
      <c r="J45" s="52" t="s">
        <v>720</v>
      </c>
      <c r="K45" s="53">
        <v>9789400236578</v>
      </c>
      <c r="L45" s="1" t="s">
        <v>56</v>
      </c>
      <c r="M45" s="8" t="s">
        <v>369</v>
      </c>
      <c r="N45" s="8" t="s">
        <v>224</v>
      </c>
      <c r="O45" s="2" t="s">
        <v>29</v>
      </c>
      <c r="P45" s="8">
        <v>182</v>
      </c>
    </row>
    <row r="46" spans="1:16" ht="17.45" customHeight="1">
      <c r="A46" s="89" t="s">
        <v>721</v>
      </c>
      <c r="B46" s="117"/>
      <c r="C46" s="8" t="s">
        <v>722</v>
      </c>
      <c r="D46" s="52" t="s">
        <v>367</v>
      </c>
      <c r="E46" s="52" t="s">
        <v>22</v>
      </c>
      <c r="F46" s="52" t="s">
        <v>41</v>
      </c>
      <c r="G46" s="52">
        <v>1</v>
      </c>
      <c r="H46" s="52" t="s">
        <v>585</v>
      </c>
      <c r="I46" s="152">
        <v>25.5</v>
      </c>
      <c r="J46" s="52" t="s">
        <v>723</v>
      </c>
      <c r="K46" s="53">
        <v>9789400236745</v>
      </c>
      <c r="L46" s="2" t="s">
        <v>56</v>
      </c>
      <c r="M46" s="18" t="s">
        <v>378</v>
      </c>
      <c r="N46" s="8" t="s">
        <v>224</v>
      </c>
      <c r="O46" s="18" t="s">
        <v>29</v>
      </c>
      <c r="P46" s="8">
        <v>231</v>
      </c>
    </row>
    <row r="47" spans="1:16" ht="17.45" customHeight="1">
      <c r="A47" s="89" t="s">
        <v>724</v>
      </c>
      <c r="B47" s="117"/>
      <c r="C47" s="8" t="s">
        <v>725</v>
      </c>
      <c r="D47" s="52" t="s">
        <v>367</v>
      </c>
      <c r="E47" s="52" t="s">
        <v>22</v>
      </c>
      <c r="F47" s="52" t="s">
        <v>41</v>
      </c>
      <c r="G47" s="52">
        <v>1</v>
      </c>
      <c r="H47" s="52" t="s">
        <v>585</v>
      </c>
      <c r="I47" s="34">
        <v>25.5</v>
      </c>
      <c r="J47" s="52" t="s">
        <v>726</v>
      </c>
      <c r="K47" s="53">
        <v>9789400234260</v>
      </c>
      <c r="L47" s="1" t="s">
        <v>56</v>
      </c>
      <c r="M47" s="8" t="s">
        <v>383</v>
      </c>
      <c r="N47" s="8" t="s">
        <v>224</v>
      </c>
      <c r="O47" s="8" t="s">
        <v>29</v>
      </c>
      <c r="P47" s="8">
        <v>276</v>
      </c>
    </row>
    <row r="48" spans="1:16" ht="17.45" customHeight="1">
      <c r="A48" s="89" t="s">
        <v>727</v>
      </c>
      <c r="B48" s="117"/>
      <c r="C48" s="2" t="s">
        <v>728</v>
      </c>
      <c r="D48" s="51" t="s">
        <v>367</v>
      </c>
      <c r="E48" s="51" t="s">
        <v>22</v>
      </c>
      <c r="F48" s="52" t="s">
        <v>41</v>
      </c>
      <c r="G48" s="51">
        <v>1</v>
      </c>
      <c r="H48" s="51" t="s">
        <v>585</v>
      </c>
      <c r="I48" s="34">
        <v>25.5</v>
      </c>
      <c r="J48" s="51" t="s">
        <v>729</v>
      </c>
      <c r="K48" s="54">
        <v>9789400233065</v>
      </c>
      <c r="L48" s="1" t="s">
        <v>56</v>
      </c>
      <c r="M48" s="2" t="s">
        <v>387</v>
      </c>
      <c r="N48" s="8" t="s">
        <v>224</v>
      </c>
      <c r="O48" s="2" t="s">
        <v>29</v>
      </c>
      <c r="P48" s="1">
        <v>225</v>
      </c>
    </row>
    <row r="49" spans="1:16" ht="17.45" customHeight="1">
      <c r="A49" s="89" t="s">
        <v>730</v>
      </c>
      <c r="B49" s="117"/>
      <c r="C49" s="2" t="s">
        <v>731</v>
      </c>
      <c r="D49" s="51" t="s">
        <v>367</v>
      </c>
      <c r="E49" s="51" t="s">
        <v>22</v>
      </c>
      <c r="F49" s="52" t="s">
        <v>41</v>
      </c>
      <c r="G49" s="51">
        <v>1</v>
      </c>
      <c r="H49" s="51" t="s">
        <v>585</v>
      </c>
      <c r="I49" s="34">
        <v>25.5</v>
      </c>
      <c r="J49" s="51" t="s">
        <v>732</v>
      </c>
      <c r="K49" s="54">
        <v>9789400233072</v>
      </c>
      <c r="L49" s="1" t="s">
        <v>56</v>
      </c>
      <c r="M49" s="8" t="s">
        <v>733</v>
      </c>
      <c r="N49" s="8" t="s">
        <v>224</v>
      </c>
      <c r="O49" s="8" t="s">
        <v>29</v>
      </c>
      <c r="P49" s="6">
        <v>228</v>
      </c>
    </row>
    <row r="50" spans="1:16" ht="17.45" customHeight="1">
      <c r="A50" s="89" t="s">
        <v>734</v>
      </c>
      <c r="B50" s="117"/>
      <c r="C50" s="2" t="s">
        <v>735</v>
      </c>
      <c r="D50" s="51" t="s">
        <v>367</v>
      </c>
      <c r="E50" s="51" t="s">
        <v>22</v>
      </c>
      <c r="F50" s="51" t="s">
        <v>41</v>
      </c>
      <c r="G50" s="51">
        <v>2</v>
      </c>
      <c r="H50" s="51" t="s">
        <v>585</v>
      </c>
      <c r="I50" s="34">
        <v>25.5</v>
      </c>
      <c r="J50" s="51" t="s">
        <v>736</v>
      </c>
      <c r="K50" s="54">
        <v>9789400232679</v>
      </c>
      <c r="L50" s="1" t="s">
        <v>26</v>
      </c>
      <c r="M50" s="2" t="s">
        <v>106</v>
      </c>
      <c r="N50" s="8" t="s">
        <v>224</v>
      </c>
      <c r="O50" s="2" t="s">
        <v>29</v>
      </c>
      <c r="P50" s="1">
        <v>470</v>
      </c>
    </row>
    <row r="51" spans="1:16" ht="17.45" customHeight="1">
      <c r="A51" s="89" t="s">
        <v>737</v>
      </c>
      <c r="B51" s="117"/>
      <c r="C51" s="2" t="s">
        <v>738</v>
      </c>
      <c r="D51" s="51" t="s">
        <v>367</v>
      </c>
      <c r="E51" s="51" t="s">
        <v>22</v>
      </c>
      <c r="F51" s="51" t="s">
        <v>41</v>
      </c>
      <c r="G51" s="51">
        <v>1</v>
      </c>
      <c r="H51" s="51" t="s">
        <v>585</v>
      </c>
      <c r="I51" s="34">
        <v>25.5</v>
      </c>
      <c r="J51" s="51" t="s">
        <v>739</v>
      </c>
      <c r="K51" s="54">
        <v>9789400233089</v>
      </c>
      <c r="L51" s="1" t="s">
        <v>26</v>
      </c>
      <c r="M51" s="86" t="s">
        <v>396</v>
      </c>
      <c r="N51" s="8" t="s">
        <v>224</v>
      </c>
      <c r="O51" s="8" t="s">
        <v>29</v>
      </c>
      <c r="P51" s="6">
        <v>0</v>
      </c>
    </row>
    <row r="52" spans="1:16" ht="17.45" customHeight="1">
      <c r="A52" s="89" t="s">
        <v>740</v>
      </c>
      <c r="B52" s="117"/>
      <c r="C52" s="2" t="s">
        <v>741</v>
      </c>
      <c r="D52" s="51" t="s">
        <v>507</v>
      </c>
      <c r="E52" s="51" t="s">
        <v>22</v>
      </c>
      <c r="F52" s="52" t="s">
        <v>41</v>
      </c>
      <c r="G52" s="51">
        <v>2</v>
      </c>
      <c r="H52" s="51" t="s">
        <v>585</v>
      </c>
      <c r="I52" s="152">
        <v>25.5</v>
      </c>
      <c r="J52" s="51" t="s">
        <v>742</v>
      </c>
      <c r="K52" s="54">
        <v>9789400234154</v>
      </c>
      <c r="L52" s="1" t="s">
        <v>56</v>
      </c>
      <c r="M52" s="2" t="s">
        <v>509</v>
      </c>
      <c r="N52" s="2" t="s">
        <v>44</v>
      </c>
      <c r="O52" s="2" t="s">
        <v>29</v>
      </c>
      <c r="P52" s="1">
        <v>330</v>
      </c>
    </row>
    <row r="53" spans="1:16" ht="17.45" customHeight="1">
      <c r="A53" s="89" t="s">
        <v>743</v>
      </c>
      <c r="B53" s="117"/>
      <c r="C53" s="2" t="s">
        <v>744</v>
      </c>
      <c r="D53" s="51" t="s">
        <v>507</v>
      </c>
      <c r="E53" s="51" t="s">
        <v>22</v>
      </c>
      <c r="F53" s="52" t="s">
        <v>41</v>
      </c>
      <c r="G53" s="51">
        <v>1</v>
      </c>
      <c r="H53" s="51" t="s">
        <v>585</v>
      </c>
      <c r="I53" s="152">
        <v>25.5</v>
      </c>
      <c r="J53" s="51" t="s">
        <v>745</v>
      </c>
      <c r="K53" s="54">
        <v>9789400233782</v>
      </c>
      <c r="L53" s="1" t="s">
        <v>56</v>
      </c>
      <c r="M53" s="2" t="s">
        <v>57</v>
      </c>
      <c r="N53" s="2" t="s">
        <v>44</v>
      </c>
      <c r="O53" s="2" t="s">
        <v>29</v>
      </c>
      <c r="P53" s="1">
        <v>0</v>
      </c>
    </row>
    <row r="54" spans="1:16" ht="17.45" customHeight="1">
      <c r="A54" s="89" t="s">
        <v>746</v>
      </c>
      <c r="B54" s="117"/>
      <c r="C54" s="2" t="s">
        <v>747</v>
      </c>
      <c r="D54" s="51" t="s">
        <v>507</v>
      </c>
      <c r="E54" s="51" t="s">
        <v>22</v>
      </c>
      <c r="F54" s="52" t="s">
        <v>41</v>
      </c>
      <c r="G54" s="51">
        <v>1</v>
      </c>
      <c r="H54" s="51" t="s">
        <v>585</v>
      </c>
      <c r="I54" s="152">
        <v>25.5</v>
      </c>
      <c r="J54" s="51" t="s">
        <v>748</v>
      </c>
      <c r="K54" s="54">
        <v>9789400230729</v>
      </c>
      <c r="L54" s="1" t="s">
        <v>56</v>
      </c>
      <c r="M54" s="2" t="s">
        <v>139</v>
      </c>
      <c r="N54" s="2" t="s">
        <v>44</v>
      </c>
      <c r="O54" s="2" t="s">
        <v>29</v>
      </c>
      <c r="P54" s="1">
        <v>346</v>
      </c>
    </row>
    <row r="55" spans="1:16" ht="17.45" customHeight="1">
      <c r="A55" s="89" t="s">
        <v>749</v>
      </c>
      <c r="B55" s="117"/>
      <c r="C55" s="2" t="s">
        <v>750</v>
      </c>
      <c r="D55" s="51" t="s">
        <v>507</v>
      </c>
      <c r="E55" s="51" t="s">
        <v>22</v>
      </c>
      <c r="F55" s="52" t="s">
        <v>41</v>
      </c>
      <c r="G55" s="51">
        <v>2</v>
      </c>
      <c r="H55" s="51" t="s">
        <v>585</v>
      </c>
      <c r="I55" s="152">
        <v>25.5</v>
      </c>
      <c r="J55" s="51" t="s">
        <v>751</v>
      </c>
      <c r="K55" s="54">
        <v>9789400234178</v>
      </c>
      <c r="L55" s="1" t="s">
        <v>56</v>
      </c>
      <c r="M55" s="2" t="s">
        <v>519</v>
      </c>
      <c r="N55" s="2" t="s">
        <v>44</v>
      </c>
      <c r="O55" s="2" t="s">
        <v>29</v>
      </c>
      <c r="P55" s="1">
        <v>0</v>
      </c>
    </row>
    <row r="56" spans="1:16" ht="17.45" customHeight="1">
      <c r="A56" s="89" t="s">
        <v>752</v>
      </c>
      <c r="B56" s="117"/>
      <c r="C56" s="2" t="s">
        <v>753</v>
      </c>
      <c r="D56" s="51" t="s">
        <v>507</v>
      </c>
      <c r="E56" s="51" t="s">
        <v>22</v>
      </c>
      <c r="F56" s="52" t="s">
        <v>41</v>
      </c>
      <c r="G56" s="51">
        <v>1</v>
      </c>
      <c r="H56" s="51" t="s">
        <v>585</v>
      </c>
      <c r="I56" s="34">
        <v>25.5</v>
      </c>
      <c r="J56" s="51" t="s">
        <v>754</v>
      </c>
      <c r="K56" s="54">
        <v>9789400233768</v>
      </c>
      <c r="L56" s="1" t="s">
        <v>56</v>
      </c>
      <c r="M56" s="2" t="s">
        <v>57</v>
      </c>
      <c r="N56" s="2" t="s">
        <v>44</v>
      </c>
      <c r="O56" s="2" t="s">
        <v>29</v>
      </c>
      <c r="P56" s="1">
        <v>0</v>
      </c>
    </row>
    <row r="57" spans="1:16" ht="17.45" customHeight="1">
      <c r="A57" s="85" t="s">
        <v>755</v>
      </c>
      <c r="B57" s="116"/>
      <c r="C57" s="1" t="s">
        <v>756</v>
      </c>
      <c r="D57" s="49" t="s">
        <v>507</v>
      </c>
      <c r="E57" s="49" t="s">
        <v>22</v>
      </c>
      <c r="F57" s="52" t="s">
        <v>41</v>
      </c>
      <c r="G57" s="49">
        <v>1</v>
      </c>
      <c r="H57" s="49" t="s">
        <v>677</v>
      </c>
      <c r="I57" s="34">
        <v>25.5</v>
      </c>
      <c r="J57" s="51" t="s">
        <v>757</v>
      </c>
      <c r="K57" s="54">
        <v>9789400231634</v>
      </c>
      <c r="L57" s="1" t="s">
        <v>56</v>
      </c>
      <c r="M57" s="2" t="s">
        <v>139</v>
      </c>
      <c r="N57" s="2" t="s">
        <v>44</v>
      </c>
      <c r="O57" s="2" t="s">
        <v>29</v>
      </c>
      <c r="P57" s="1">
        <v>234</v>
      </c>
    </row>
    <row r="58" spans="1:16" ht="17.45" customHeight="1">
      <c r="A58" s="89" t="s">
        <v>758</v>
      </c>
      <c r="B58" s="117"/>
      <c r="C58" s="2" t="s">
        <v>759</v>
      </c>
      <c r="D58" s="51" t="s">
        <v>507</v>
      </c>
      <c r="E58" s="51" t="s">
        <v>22</v>
      </c>
      <c r="F58" s="52" t="s">
        <v>41</v>
      </c>
      <c r="G58" s="51">
        <v>1</v>
      </c>
      <c r="H58" s="51" t="s">
        <v>677</v>
      </c>
      <c r="I58" s="34">
        <v>25.5</v>
      </c>
      <c r="J58" s="51" t="s">
        <v>760</v>
      </c>
      <c r="K58" s="54">
        <v>9789400231122</v>
      </c>
      <c r="L58" s="1" t="s">
        <v>56</v>
      </c>
      <c r="M58" s="2" t="s">
        <v>139</v>
      </c>
      <c r="N58" s="2" t="s">
        <v>44</v>
      </c>
      <c r="O58" s="2" t="s">
        <v>29</v>
      </c>
      <c r="P58" s="1">
        <v>268</v>
      </c>
    </row>
    <row r="59" spans="1:16" ht="17.45" customHeight="1">
      <c r="A59" s="104" t="s">
        <v>761</v>
      </c>
      <c r="B59" s="121" t="s">
        <v>271</v>
      </c>
      <c r="C59" s="93" t="s">
        <v>762</v>
      </c>
      <c r="D59" s="95" t="s">
        <v>507</v>
      </c>
      <c r="E59" s="95" t="s">
        <v>22</v>
      </c>
      <c r="F59" s="96" t="s">
        <v>41</v>
      </c>
      <c r="G59" s="95">
        <v>2</v>
      </c>
      <c r="H59" s="95" t="s">
        <v>585</v>
      </c>
      <c r="I59" s="160">
        <v>27</v>
      </c>
      <c r="J59" s="95" t="s">
        <v>763</v>
      </c>
      <c r="K59" s="103">
        <v>9789400238800</v>
      </c>
      <c r="L59" s="93">
        <v>2025</v>
      </c>
      <c r="M59" s="93" t="s">
        <v>57</v>
      </c>
      <c r="N59" s="93" t="s">
        <v>44</v>
      </c>
      <c r="O59" s="2" t="s">
        <v>29</v>
      </c>
      <c r="P59" s="1">
        <v>0</v>
      </c>
    </row>
    <row r="60" spans="1:16" ht="17.45" customHeight="1">
      <c r="A60" s="89" t="s">
        <v>764</v>
      </c>
      <c r="B60" s="117"/>
      <c r="C60" s="2" t="s">
        <v>765</v>
      </c>
      <c r="D60" s="51" t="s">
        <v>507</v>
      </c>
      <c r="E60" s="51" t="s">
        <v>22</v>
      </c>
      <c r="F60" s="52" t="s">
        <v>41</v>
      </c>
      <c r="G60" s="51">
        <v>1</v>
      </c>
      <c r="H60" s="51" t="s">
        <v>585</v>
      </c>
      <c r="I60" s="34">
        <v>25.5</v>
      </c>
      <c r="J60" s="51" t="s">
        <v>766</v>
      </c>
      <c r="K60" s="54">
        <v>9789400231467</v>
      </c>
      <c r="L60" s="1" t="s">
        <v>56</v>
      </c>
      <c r="M60" s="2" t="s">
        <v>57</v>
      </c>
      <c r="N60" s="2" t="s">
        <v>44</v>
      </c>
      <c r="O60" s="2" t="s">
        <v>29</v>
      </c>
      <c r="P60" s="1">
        <v>285</v>
      </c>
    </row>
    <row r="61" spans="1:16" ht="17.45" customHeight="1">
      <c r="A61" s="89" t="s">
        <v>767</v>
      </c>
      <c r="B61" s="117"/>
      <c r="C61" s="2" t="s">
        <v>768</v>
      </c>
      <c r="D61" s="51" t="s">
        <v>507</v>
      </c>
      <c r="E61" s="51" t="s">
        <v>22</v>
      </c>
      <c r="F61" s="52" t="s">
        <v>41</v>
      </c>
      <c r="G61" s="51">
        <v>1</v>
      </c>
      <c r="H61" s="51" t="s">
        <v>677</v>
      </c>
      <c r="I61" s="34">
        <v>25.5</v>
      </c>
      <c r="J61" s="51" t="s">
        <v>769</v>
      </c>
      <c r="K61" s="54">
        <v>9789400231641</v>
      </c>
      <c r="L61" s="1" t="s">
        <v>56</v>
      </c>
      <c r="M61" s="2" t="s">
        <v>139</v>
      </c>
      <c r="N61" s="2" t="s">
        <v>44</v>
      </c>
      <c r="O61" s="2" t="s">
        <v>29</v>
      </c>
      <c r="P61" s="1">
        <v>285</v>
      </c>
    </row>
    <row r="62" spans="1:16" ht="17.45" customHeight="1">
      <c r="A62" s="104" t="s">
        <v>770</v>
      </c>
      <c r="B62" s="121" t="s">
        <v>271</v>
      </c>
      <c r="C62" s="93" t="s">
        <v>771</v>
      </c>
      <c r="D62" s="95" t="s">
        <v>507</v>
      </c>
      <c r="E62" s="95" t="s">
        <v>22</v>
      </c>
      <c r="F62" s="96" t="s">
        <v>41</v>
      </c>
      <c r="G62" s="95">
        <v>2</v>
      </c>
      <c r="H62" s="95" t="s">
        <v>585</v>
      </c>
      <c r="I62" s="160">
        <v>27</v>
      </c>
      <c r="J62" s="95" t="s">
        <v>772</v>
      </c>
      <c r="K62" s="103">
        <v>9789400238831</v>
      </c>
      <c r="L62" s="93">
        <v>2025</v>
      </c>
      <c r="M62" s="93" t="s">
        <v>57</v>
      </c>
      <c r="N62" s="93" t="s">
        <v>44</v>
      </c>
      <c r="O62" s="2" t="s">
        <v>29</v>
      </c>
      <c r="P62" s="1">
        <v>0</v>
      </c>
    </row>
    <row r="63" spans="1:16" ht="17.45" customHeight="1">
      <c r="A63" s="89" t="s">
        <v>773</v>
      </c>
      <c r="B63" s="117"/>
      <c r="C63" s="2" t="s">
        <v>774</v>
      </c>
      <c r="D63" s="51" t="s">
        <v>507</v>
      </c>
      <c r="E63" s="51" t="s">
        <v>22</v>
      </c>
      <c r="F63" s="52" t="s">
        <v>41</v>
      </c>
      <c r="G63" s="51">
        <v>1</v>
      </c>
      <c r="H63" s="51" t="s">
        <v>677</v>
      </c>
      <c r="I63" s="34">
        <v>25.5</v>
      </c>
      <c r="J63" s="51" t="s">
        <v>775</v>
      </c>
      <c r="K63" s="54">
        <v>9789400231658</v>
      </c>
      <c r="L63" s="1" t="s">
        <v>56</v>
      </c>
      <c r="M63" s="2" t="s">
        <v>139</v>
      </c>
      <c r="N63" s="2" t="s">
        <v>44</v>
      </c>
      <c r="O63" s="2" t="s">
        <v>29</v>
      </c>
      <c r="P63" s="1">
        <v>270</v>
      </c>
    </row>
    <row r="64" spans="1:16" ht="17.45" customHeight="1">
      <c r="A64" s="89" t="s">
        <v>776</v>
      </c>
      <c r="B64" s="117"/>
      <c r="C64" s="2" t="s">
        <v>777</v>
      </c>
      <c r="D64" s="51" t="s">
        <v>507</v>
      </c>
      <c r="E64" s="51" t="s">
        <v>22</v>
      </c>
      <c r="F64" s="52" t="s">
        <v>41</v>
      </c>
      <c r="G64" s="51">
        <v>1</v>
      </c>
      <c r="H64" s="51" t="s">
        <v>677</v>
      </c>
      <c r="I64" s="34">
        <v>25.5</v>
      </c>
      <c r="J64" s="51" t="s">
        <v>778</v>
      </c>
      <c r="K64" s="54">
        <v>9789400231665</v>
      </c>
      <c r="L64" s="1" t="s">
        <v>56</v>
      </c>
      <c r="M64" s="2" t="s">
        <v>139</v>
      </c>
      <c r="N64" s="2" t="s">
        <v>44</v>
      </c>
      <c r="O64" s="2" t="s">
        <v>29</v>
      </c>
      <c r="P64" s="1">
        <v>271</v>
      </c>
    </row>
    <row r="65" spans="1:16" ht="17.45" customHeight="1">
      <c r="A65" s="89" t="s">
        <v>779</v>
      </c>
      <c r="B65" s="117"/>
      <c r="C65" s="2" t="s">
        <v>780</v>
      </c>
      <c r="D65" s="51" t="s">
        <v>507</v>
      </c>
      <c r="E65" s="51" t="s">
        <v>22</v>
      </c>
      <c r="F65" s="52" t="s">
        <v>41</v>
      </c>
      <c r="G65" s="51">
        <v>1</v>
      </c>
      <c r="H65" s="51" t="s">
        <v>585</v>
      </c>
      <c r="I65" s="34">
        <v>25.5</v>
      </c>
      <c r="J65" s="51" t="s">
        <v>781</v>
      </c>
      <c r="K65" s="54">
        <v>9789400230286</v>
      </c>
      <c r="L65" s="1" t="s">
        <v>56</v>
      </c>
      <c r="M65" s="2" t="s">
        <v>274</v>
      </c>
      <c r="N65" s="2" t="s">
        <v>238</v>
      </c>
      <c r="O65" s="2" t="s">
        <v>29</v>
      </c>
      <c r="P65" s="1">
        <v>257</v>
      </c>
    </row>
    <row r="66" spans="1:16" ht="17.45" customHeight="1">
      <c r="A66" s="89" t="s">
        <v>782</v>
      </c>
      <c r="B66" s="117"/>
      <c r="C66" s="2" t="s">
        <v>783</v>
      </c>
      <c r="D66" s="51" t="s">
        <v>507</v>
      </c>
      <c r="E66" s="51" t="s">
        <v>22</v>
      </c>
      <c r="F66" s="52" t="s">
        <v>23</v>
      </c>
      <c r="G66" s="51">
        <v>2</v>
      </c>
      <c r="H66" s="51" t="s">
        <v>585</v>
      </c>
      <c r="I66" s="152">
        <v>25.5</v>
      </c>
      <c r="J66" s="51" t="s">
        <v>784</v>
      </c>
      <c r="K66" s="54">
        <v>9789400234192</v>
      </c>
      <c r="L66" s="1" t="s">
        <v>56</v>
      </c>
      <c r="M66" s="2" t="s">
        <v>561</v>
      </c>
      <c r="N66" s="2" t="s">
        <v>44</v>
      </c>
      <c r="O66" s="2" t="s">
        <v>29</v>
      </c>
      <c r="P66" s="2">
        <v>214</v>
      </c>
    </row>
    <row r="67" spans="1:16" ht="17.45" customHeight="1">
      <c r="A67" s="89" t="s">
        <v>785</v>
      </c>
      <c r="B67" s="117"/>
      <c r="C67" s="2" t="s">
        <v>786</v>
      </c>
      <c r="D67" s="51" t="s">
        <v>507</v>
      </c>
      <c r="E67" s="51" t="s">
        <v>22</v>
      </c>
      <c r="F67" s="52" t="s">
        <v>32</v>
      </c>
      <c r="G67" s="51">
        <v>2</v>
      </c>
      <c r="H67" s="51" t="s">
        <v>585</v>
      </c>
      <c r="I67" s="152">
        <v>25.5</v>
      </c>
      <c r="J67" s="51" t="s">
        <v>787</v>
      </c>
      <c r="K67" s="54">
        <v>9789400236844</v>
      </c>
      <c r="L67" s="1" t="s">
        <v>56</v>
      </c>
      <c r="M67" s="8" t="s">
        <v>561</v>
      </c>
      <c r="N67" s="8" t="s">
        <v>44</v>
      </c>
      <c r="O67" s="2" t="s">
        <v>29</v>
      </c>
      <c r="P67" s="2">
        <v>367</v>
      </c>
    </row>
    <row r="68" spans="1:16" ht="17.45" customHeight="1">
      <c r="A68" s="104" t="s">
        <v>788</v>
      </c>
      <c r="B68" s="121" t="s">
        <v>271</v>
      </c>
      <c r="C68" s="93" t="s">
        <v>789</v>
      </c>
      <c r="D68" s="95" t="s">
        <v>507</v>
      </c>
      <c r="E68" s="95" t="s">
        <v>22</v>
      </c>
      <c r="F68" s="96" t="s">
        <v>41</v>
      </c>
      <c r="G68" s="95">
        <v>3</v>
      </c>
      <c r="H68" s="95" t="s">
        <v>585</v>
      </c>
      <c r="I68" s="160">
        <v>27</v>
      </c>
      <c r="J68" s="95" t="s">
        <v>790</v>
      </c>
      <c r="K68" s="103">
        <v>9789400238855</v>
      </c>
      <c r="L68" s="93" t="s">
        <v>26</v>
      </c>
      <c r="M68" s="93" t="s">
        <v>791</v>
      </c>
      <c r="N68" s="93" t="s">
        <v>44</v>
      </c>
      <c r="O68" s="2" t="s">
        <v>29</v>
      </c>
      <c r="P68" s="1">
        <v>338</v>
      </c>
    </row>
    <row r="69" spans="1:16" ht="17.45" customHeight="1">
      <c r="A69" s="104" t="s">
        <v>792</v>
      </c>
      <c r="B69" s="121" t="s">
        <v>271</v>
      </c>
      <c r="C69" s="93" t="s">
        <v>793</v>
      </c>
      <c r="D69" s="95" t="s">
        <v>507</v>
      </c>
      <c r="E69" s="95" t="s">
        <v>22</v>
      </c>
      <c r="F69" s="96" t="s">
        <v>41</v>
      </c>
      <c r="G69" s="95">
        <v>3</v>
      </c>
      <c r="H69" s="95" t="s">
        <v>585</v>
      </c>
      <c r="I69" s="160">
        <v>27</v>
      </c>
      <c r="J69" s="95" t="s">
        <v>794</v>
      </c>
      <c r="K69" s="103">
        <v>9789400238879</v>
      </c>
      <c r="L69" s="93" t="s">
        <v>26</v>
      </c>
      <c r="M69" s="93" t="s">
        <v>795</v>
      </c>
      <c r="N69" s="93" t="s">
        <v>44</v>
      </c>
      <c r="O69" s="1" t="s">
        <v>29</v>
      </c>
      <c r="P69" s="1">
        <v>336</v>
      </c>
    </row>
    <row r="70" spans="1:16" ht="17.45" customHeight="1">
      <c r="A70" s="104" t="s">
        <v>796</v>
      </c>
      <c r="B70" s="121" t="s">
        <v>271</v>
      </c>
      <c r="C70" s="93" t="s">
        <v>797</v>
      </c>
      <c r="D70" s="95" t="s">
        <v>507</v>
      </c>
      <c r="E70" s="95" t="s">
        <v>22</v>
      </c>
      <c r="F70" s="96" t="s">
        <v>41</v>
      </c>
      <c r="G70" s="95">
        <v>3</v>
      </c>
      <c r="H70" s="95" t="s">
        <v>585</v>
      </c>
      <c r="I70" s="160">
        <v>27</v>
      </c>
      <c r="J70" s="95" t="s">
        <v>798</v>
      </c>
      <c r="K70" s="103">
        <v>9789400238893</v>
      </c>
      <c r="L70" s="93" t="s">
        <v>26</v>
      </c>
      <c r="M70" s="93" t="s">
        <v>135</v>
      </c>
      <c r="N70" s="93" t="s">
        <v>44</v>
      </c>
      <c r="O70" s="1" t="s">
        <v>29</v>
      </c>
      <c r="P70" s="1">
        <v>278</v>
      </c>
    </row>
    <row r="71" spans="1:16" ht="17.45" customHeight="1">
      <c r="A71" s="104" t="s">
        <v>799</v>
      </c>
      <c r="B71" s="121" t="s">
        <v>271</v>
      </c>
      <c r="C71" s="93" t="s">
        <v>800</v>
      </c>
      <c r="D71" s="95" t="s">
        <v>507</v>
      </c>
      <c r="E71" s="95" t="s">
        <v>22</v>
      </c>
      <c r="F71" s="96" t="s">
        <v>41</v>
      </c>
      <c r="G71" s="95">
        <v>3</v>
      </c>
      <c r="H71" s="95" t="s">
        <v>585</v>
      </c>
      <c r="I71" s="160">
        <v>27</v>
      </c>
      <c r="J71" s="95" t="s">
        <v>801</v>
      </c>
      <c r="K71" s="103">
        <v>9789400238923</v>
      </c>
      <c r="L71" s="93" t="s">
        <v>26</v>
      </c>
      <c r="M71" s="93" t="s">
        <v>519</v>
      </c>
      <c r="N71" s="93" t="s">
        <v>44</v>
      </c>
      <c r="O71" s="1" t="s">
        <v>29</v>
      </c>
      <c r="P71" s="1">
        <v>379</v>
      </c>
    </row>
    <row r="72" spans="1:16" ht="17.45" customHeight="1">
      <c r="A72" s="85" t="s">
        <v>802</v>
      </c>
      <c r="B72" s="126"/>
      <c r="C72" s="1" t="s">
        <v>803</v>
      </c>
      <c r="D72" s="51" t="s">
        <v>507</v>
      </c>
      <c r="E72" s="51" t="s">
        <v>22</v>
      </c>
      <c r="F72" s="52" t="s">
        <v>41</v>
      </c>
      <c r="G72" s="51">
        <v>1</v>
      </c>
      <c r="H72" s="51" t="s">
        <v>585</v>
      </c>
      <c r="I72" s="34">
        <v>13</v>
      </c>
      <c r="J72" s="49" t="s">
        <v>804</v>
      </c>
      <c r="K72" s="50">
        <v>9789400230309</v>
      </c>
      <c r="L72" s="1" t="s">
        <v>56</v>
      </c>
      <c r="M72" s="1" t="s">
        <v>96</v>
      </c>
      <c r="N72" s="1" t="s">
        <v>44</v>
      </c>
      <c r="O72" s="1" t="s">
        <v>29</v>
      </c>
      <c r="P72" s="1">
        <v>70</v>
      </c>
    </row>
    <row r="73" spans="1:16" ht="17.45" customHeight="1">
      <c r="A73" s="89" t="s">
        <v>805</v>
      </c>
      <c r="B73" s="117"/>
      <c r="C73" s="2" t="s">
        <v>806</v>
      </c>
      <c r="D73" s="51" t="s">
        <v>493</v>
      </c>
      <c r="E73" s="51" t="s">
        <v>22</v>
      </c>
      <c r="F73" s="52" t="s">
        <v>36</v>
      </c>
      <c r="G73" s="51">
        <v>1</v>
      </c>
      <c r="H73" s="51" t="s">
        <v>585</v>
      </c>
      <c r="I73" s="152">
        <v>19.5</v>
      </c>
      <c r="J73" s="51" t="s">
        <v>807</v>
      </c>
      <c r="K73" s="54">
        <v>9789400236622</v>
      </c>
      <c r="L73" s="2" t="s">
        <v>26</v>
      </c>
      <c r="M73" s="2" t="s">
        <v>808</v>
      </c>
      <c r="N73" s="2" t="s">
        <v>28</v>
      </c>
      <c r="O73" s="2" t="s">
        <v>29</v>
      </c>
      <c r="P73" s="2">
        <v>0</v>
      </c>
    </row>
    <row r="74" spans="1:16" s="39" customFormat="1">
      <c r="A74" s="144"/>
      <c r="B74" s="134"/>
      <c r="C74" s="14"/>
      <c r="D74" s="15"/>
      <c r="E74" s="15"/>
      <c r="F74" s="15"/>
      <c r="G74" s="15"/>
      <c r="H74" s="15"/>
      <c r="I74" s="167"/>
      <c r="J74" s="15"/>
      <c r="K74" s="15"/>
      <c r="L74" s="16"/>
      <c r="M74" s="17"/>
      <c r="N74" s="17"/>
      <c r="O74" s="17"/>
      <c r="P74" s="157"/>
    </row>
  </sheetData>
  <autoFilter ref="A2:DY73" xr:uid="{00000000-0009-0000-0000-000000000000}">
    <sortState xmlns:xlrd2="http://schemas.microsoft.com/office/spreadsheetml/2017/richdata2" ref="A3:DY73">
      <sortCondition ref="A2:A73"/>
    </sortState>
  </autoFilter>
  <mergeCells count="3">
    <mergeCell ref="A1:K1"/>
    <mergeCell ref="L1:N1"/>
    <mergeCell ref="O1:P1"/>
  </mergeCells>
  <conditionalFormatting sqref="H43">
    <cfRule type="cellIs" dxfId="80" priority="1" stopIfTrue="1" operator="equal">
      <formula>"?"</formula>
    </cfRule>
  </conditionalFormatting>
  <conditionalFormatting sqref="J2:K2 J64:K73">
    <cfRule type="cellIs" dxfId="79" priority="13" stopIfTrue="1" operator="equal">
      <formula>0</formula>
    </cfRule>
  </conditionalFormatting>
  <conditionalFormatting sqref="J4:K13">
    <cfRule type="cellIs" dxfId="78" priority="26" stopIfTrue="1" operator="equal">
      <formula>0</formula>
    </cfRule>
  </conditionalFormatting>
  <conditionalFormatting sqref="J16:K18">
    <cfRule type="cellIs" dxfId="77" priority="10" stopIfTrue="1" operator="equal">
      <formula>0</formula>
    </cfRule>
  </conditionalFormatting>
  <conditionalFormatting sqref="J52:K62">
    <cfRule type="cellIs" dxfId="76" priority="42" stopIfTrue="1" operator="equal">
      <formula>0</formula>
    </cfRule>
  </conditionalFormatting>
  <conditionalFormatting sqref="M43:P43">
    <cfRule type="cellIs" dxfId="75" priority="2" stopIfTrue="1" operator="equal">
      <formula>"?"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4"/>
  </sheetPr>
  <dimension ref="A1:XEX1062"/>
  <sheetViews>
    <sheetView showGridLines="0" zoomScaleNormal="100" zoomScaleSheetLayoutView="85" workbookViewId="0">
      <pane xSplit="1" ySplit="2" topLeftCell="B3" activePane="bottomRight" state="frozen"/>
      <selection pane="bottomRight" activeCell="B5" sqref="B5"/>
      <selection pane="bottomLeft" activeCell="A5" sqref="A5"/>
      <selection pane="topRight" activeCell="B1" sqref="B1"/>
    </sheetView>
  </sheetViews>
  <sheetFormatPr defaultColWidth="8.7109375" defaultRowHeight="17.45" customHeight="1"/>
  <cols>
    <col min="1" max="1" width="26.85546875" style="5" customWidth="1"/>
    <col min="2" max="2" width="19.140625" style="13" customWidth="1"/>
    <col min="3" max="3" width="21.140625" style="13" customWidth="1"/>
    <col min="4" max="4" width="54" style="5" customWidth="1"/>
    <col min="5" max="5" width="17.140625" style="40" customWidth="1"/>
    <col min="6" max="6" width="11.140625" style="40" hidden="1" customWidth="1"/>
    <col min="7" max="7" width="11.140625" style="271" customWidth="1"/>
    <col min="8" max="8" width="8" style="3" bestFit="1" customWidth="1"/>
    <col min="9" max="9" width="14.7109375" style="3" customWidth="1"/>
    <col min="10" max="10" width="13.85546875" style="169" bestFit="1" customWidth="1"/>
    <col min="11" max="11" width="14.85546875" style="3" bestFit="1" customWidth="1"/>
    <col min="12" max="12" width="12.7109375" style="3" customWidth="1"/>
    <col min="13" max="13" width="10.140625" style="12" customWidth="1"/>
    <col min="14" max="15" width="15.7109375" style="3" customWidth="1"/>
    <col min="16" max="16" width="7.7109375" style="3" bestFit="1" customWidth="1"/>
    <col min="17" max="17" width="10.85546875" style="5" customWidth="1"/>
  </cols>
  <sheetData>
    <row r="1" spans="1:121" s="38" customFormat="1" ht="59.25" customHeight="1">
      <c r="A1" s="163"/>
      <c r="B1" s="170"/>
      <c r="C1" s="170"/>
      <c r="D1" s="170" t="s">
        <v>809</v>
      </c>
      <c r="E1" s="170"/>
      <c r="F1" s="170"/>
      <c r="G1" s="267"/>
      <c r="H1" s="170"/>
      <c r="I1" s="170"/>
      <c r="J1" s="171"/>
      <c r="K1" s="170"/>
      <c r="L1" s="170"/>
      <c r="M1" s="44"/>
      <c r="N1" s="430" t="s">
        <v>810</v>
      </c>
      <c r="O1" s="430"/>
      <c r="P1" s="428" t="s">
        <v>2</v>
      </c>
      <c r="Q1" s="429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</row>
    <row r="2" spans="1:121" ht="17.45" customHeight="1">
      <c r="A2" s="83" t="s">
        <v>3</v>
      </c>
      <c r="B2" s="113" t="s">
        <v>4</v>
      </c>
      <c r="C2" s="113" t="s">
        <v>811</v>
      </c>
      <c r="D2" s="37" t="s">
        <v>5</v>
      </c>
      <c r="E2" s="36" t="s">
        <v>6</v>
      </c>
      <c r="F2" s="36" t="s">
        <v>7</v>
      </c>
      <c r="G2" s="268" t="s">
        <v>8</v>
      </c>
      <c r="H2" s="36" t="s">
        <v>9</v>
      </c>
      <c r="I2" s="36" t="s">
        <v>10</v>
      </c>
      <c r="J2" s="31" t="s">
        <v>11</v>
      </c>
      <c r="K2" s="36" t="s">
        <v>12</v>
      </c>
      <c r="L2" s="36" t="s">
        <v>13</v>
      </c>
      <c r="M2" s="37" t="s">
        <v>14</v>
      </c>
      <c r="N2" s="37" t="s">
        <v>15</v>
      </c>
      <c r="O2" s="37" t="s">
        <v>16</v>
      </c>
      <c r="P2" s="37" t="s">
        <v>17</v>
      </c>
      <c r="Q2" s="162" t="s">
        <v>18</v>
      </c>
    </row>
    <row r="3" spans="1:121" s="147" customFormat="1" ht="17.45" customHeight="1">
      <c r="A3" s="89" t="s">
        <v>812</v>
      </c>
      <c r="B3" s="117"/>
      <c r="C3" s="241"/>
      <c r="D3" s="86" t="s">
        <v>813</v>
      </c>
      <c r="E3" s="154" t="s">
        <v>814</v>
      </c>
      <c r="F3" s="154" t="s">
        <v>815</v>
      </c>
      <c r="G3" s="69" t="s">
        <v>816</v>
      </c>
      <c r="H3" s="154">
        <v>1</v>
      </c>
      <c r="I3" s="154" t="s">
        <v>817</v>
      </c>
      <c r="J3" s="152">
        <v>49.5</v>
      </c>
      <c r="K3" s="52" t="s">
        <v>818</v>
      </c>
      <c r="L3" s="53">
        <v>9789400234628</v>
      </c>
      <c r="M3" s="8" t="s">
        <v>56</v>
      </c>
      <c r="N3" s="8" t="s">
        <v>346</v>
      </c>
      <c r="O3" s="8" t="s">
        <v>28</v>
      </c>
      <c r="P3" s="86" t="s">
        <v>29</v>
      </c>
      <c r="Q3" s="8">
        <v>443</v>
      </c>
    </row>
    <row r="4" spans="1:121" s="147" customFormat="1" ht="17.45" customHeight="1">
      <c r="A4" s="89" t="s">
        <v>819</v>
      </c>
      <c r="B4" s="117"/>
      <c r="C4" s="241"/>
      <c r="D4" s="86" t="s">
        <v>820</v>
      </c>
      <c r="E4" s="154" t="s">
        <v>814</v>
      </c>
      <c r="F4" s="154" t="s">
        <v>815</v>
      </c>
      <c r="G4" s="69" t="s">
        <v>816</v>
      </c>
      <c r="H4" s="154">
        <v>1</v>
      </c>
      <c r="I4" s="154" t="s">
        <v>817</v>
      </c>
      <c r="J4" s="152">
        <v>39.5</v>
      </c>
      <c r="K4" s="52" t="s">
        <v>821</v>
      </c>
      <c r="L4" s="53">
        <v>9789400234635</v>
      </c>
      <c r="M4" s="218" t="s">
        <v>56</v>
      </c>
      <c r="N4" s="8" t="s">
        <v>346</v>
      </c>
      <c r="O4" s="8" t="s">
        <v>28</v>
      </c>
      <c r="P4" s="86" t="s">
        <v>29</v>
      </c>
      <c r="Q4" s="8">
        <v>266</v>
      </c>
    </row>
    <row r="5" spans="1:121" ht="17.45" customHeight="1">
      <c r="A5" s="89" t="s">
        <v>822</v>
      </c>
      <c r="B5" s="117"/>
      <c r="C5" s="241"/>
      <c r="D5" s="143" t="s">
        <v>823</v>
      </c>
      <c r="E5" s="219" t="s">
        <v>824</v>
      </c>
      <c r="F5" s="219" t="s">
        <v>815</v>
      </c>
      <c r="G5" s="66" t="s">
        <v>825</v>
      </c>
      <c r="H5" s="219">
        <v>1</v>
      </c>
      <c r="I5" s="219" t="s">
        <v>817</v>
      </c>
      <c r="J5" s="165">
        <v>39.5</v>
      </c>
      <c r="K5" s="66" t="s">
        <v>826</v>
      </c>
      <c r="L5" s="67">
        <v>9789400232952</v>
      </c>
      <c r="M5" s="218" t="s">
        <v>827</v>
      </c>
      <c r="N5" s="24" t="s">
        <v>828</v>
      </c>
      <c r="O5" s="24" t="s">
        <v>354</v>
      </c>
      <c r="P5" s="143" t="s">
        <v>29</v>
      </c>
      <c r="Q5" s="20">
        <v>395</v>
      </c>
    </row>
    <row r="6" spans="1:121" ht="17.45" customHeight="1">
      <c r="A6" s="89" t="s">
        <v>829</v>
      </c>
      <c r="B6" s="117"/>
      <c r="C6" s="241"/>
      <c r="D6" s="143" t="s">
        <v>830</v>
      </c>
      <c r="E6" s="219" t="s">
        <v>824</v>
      </c>
      <c r="F6" s="219" t="s">
        <v>815</v>
      </c>
      <c r="G6" s="66" t="s">
        <v>825</v>
      </c>
      <c r="H6" s="219">
        <v>1</v>
      </c>
      <c r="I6" s="219" t="s">
        <v>817</v>
      </c>
      <c r="J6" s="165">
        <v>39.5</v>
      </c>
      <c r="K6" s="66" t="s">
        <v>831</v>
      </c>
      <c r="L6" s="67">
        <v>9789400232969</v>
      </c>
      <c r="M6" s="218" t="s">
        <v>827</v>
      </c>
      <c r="N6" s="24" t="s">
        <v>828</v>
      </c>
      <c r="O6" s="24" t="s">
        <v>354</v>
      </c>
      <c r="P6" s="143" t="s">
        <v>29</v>
      </c>
      <c r="Q6" s="20">
        <v>149</v>
      </c>
    </row>
    <row r="7" spans="1:121" ht="17.45" customHeight="1">
      <c r="A7" s="89" t="s">
        <v>832</v>
      </c>
      <c r="B7" s="117"/>
      <c r="C7" s="241"/>
      <c r="D7" s="143" t="s">
        <v>833</v>
      </c>
      <c r="E7" s="219" t="s">
        <v>824</v>
      </c>
      <c r="F7" s="219" t="s">
        <v>815</v>
      </c>
      <c r="G7" s="66" t="s">
        <v>825</v>
      </c>
      <c r="H7" s="219">
        <v>1</v>
      </c>
      <c r="I7" s="219" t="s">
        <v>817</v>
      </c>
      <c r="J7" s="165">
        <v>39.5</v>
      </c>
      <c r="K7" s="66" t="s">
        <v>834</v>
      </c>
      <c r="L7" s="67">
        <v>9789400232976</v>
      </c>
      <c r="M7" s="218" t="s">
        <v>56</v>
      </c>
      <c r="N7" s="24" t="s">
        <v>835</v>
      </c>
      <c r="O7" s="24" t="s">
        <v>354</v>
      </c>
      <c r="P7" s="143" t="s">
        <v>29</v>
      </c>
      <c r="Q7" s="20">
        <v>227</v>
      </c>
    </row>
    <row r="8" spans="1:121" ht="17.45" customHeight="1">
      <c r="A8" s="89" t="s">
        <v>836</v>
      </c>
      <c r="B8" s="117"/>
      <c r="C8" s="241"/>
      <c r="D8" s="143" t="s">
        <v>837</v>
      </c>
      <c r="E8" s="219" t="s">
        <v>824</v>
      </c>
      <c r="F8" s="219" t="s">
        <v>815</v>
      </c>
      <c r="G8" s="66" t="s">
        <v>825</v>
      </c>
      <c r="H8" s="219">
        <v>1</v>
      </c>
      <c r="I8" s="219" t="s">
        <v>817</v>
      </c>
      <c r="J8" s="165">
        <v>39.5</v>
      </c>
      <c r="K8" s="66" t="s">
        <v>838</v>
      </c>
      <c r="L8" s="67">
        <v>9789400232983</v>
      </c>
      <c r="M8" s="218" t="s">
        <v>56</v>
      </c>
      <c r="N8" s="24" t="s">
        <v>262</v>
      </c>
      <c r="O8" s="24" t="s">
        <v>238</v>
      </c>
      <c r="P8" s="143" t="s">
        <v>523</v>
      </c>
      <c r="Q8" s="20">
        <v>286</v>
      </c>
    </row>
    <row r="9" spans="1:121" ht="17.45" customHeight="1">
      <c r="A9" s="143" t="s">
        <v>839</v>
      </c>
      <c r="B9" s="123"/>
      <c r="C9" s="123"/>
      <c r="D9" s="24" t="s">
        <v>840</v>
      </c>
      <c r="E9" s="66" t="s">
        <v>841</v>
      </c>
      <c r="F9" s="66" t="s">
        <v>815</v>
      </c>
      <c r="G9" s="66" t="s">
        <v>825</v>
      </c>
      <c r="H9" s="66">
        <v>1</v>
      </c>
      <c r="I9" s="66" t="s">
        <v>24</v>
      </c>
      <c r="J9" s="165">
        <v>34.5</v>
      </c>
      <c r="K9" s="66" t="s">
        <v>842</v>
      </c>
      <c r="L9" s="67">
        <v>9789400232587</v>
      </c>
      <c r="M9" s="19" t="s">
        <v>827</v>
      </c>
      <c r="N9" s="24" t="s">
        <v>843</v>
      </c>
      <c r="O9" s="24" t="s">
        <v>354</v>
      </c>
      <c r="P9" s="24" t="s">
        <v>29</v>
      </c>
      <c r="Q9" s="20" t="s">
        <v>844</v>
      </c>
    </row>
    <row r="10" spans="1:121" ht="17.45" customHeight="1">
      <c r="A10" s="192" t="s">
        <v>845</v>
      </c>
      <c r="B10" s="197" t="s">
        <v>312</v>
      </c>
      <c r="C10" s="183"/>
      <c r="D10" s="184" t="s">
        <v>846</v>
      </c>
      <c r="E10" s="185" t="s">
        <v>847</v>
      </c>
      <c r="F10" s="185" t="s">
        <v>815</v>
      </c>
      <c r="G10" s="185">
        <v>3</v>
      </c>
      <c r="H10" s="186">
        <v>3</v>
      </c>
      <c r="I10" s="185" t="s">
        <v>494</v>
      </c>
      <c r="J10" s="187">
        <v>29.5</v>
      </c>
      <c r="K10" s="186" t="s">
        <v>848</v>
      </c>
      <c r="L10" s="188">
        <v>9789400201255</v>
      </c>
      <c r="M10" s="189" t="s">
        <v>56</v>
      </c>
      <c r="N10" s="189" t="s">
        <v>849</v>
      </c>
      <c r="O10" s="189" t="s">
        <v>354</v>
      </c>
      <c r="P10" s="18" t="s">
        <v>347</v>
      </c>
      <c r="Q10" s="24">
        <v>218</v>
      </c>
    </row>
    <row r="11" spans="1:121" ht="17.45" customHeight="1">
      <c r="A11" s="192" t="s">
        <v>850</v>
      </c>
      <c r="B11" s="197" t="s">
        <v>312</v>
      </c>
      <c r="C11" s="183"/>
      <c r="D11" s="184" t="s">
        <v>851</v>
      </c>
      <c r="E11" s="185" t="s">
        <v>847</v>
      </c>
      <c r="F11" s="185" t="s">
        <v>815</v>
      </c>
      <c r="G11" s="185">
        <v>3</v>
      </c>
      <c r="H11" s="186">
        <v>3</v>
      </c>
      <c r="I11" s="185" t="s">
        <v>494</v>
      </c>
      <c r="J11" s="187">
        <v>27.5</v>
      </c>
      <c r="K11" s="186" t="s">
        <v>852</v>
      </c>
      <c r="L11" s="188">
        <v>9789400201224</v>
      </c>
      <c r="M11" s="189" t="s">
        <v>56</v>
      </c>
      <c r="N11" s="189" t="s">
        <v>849</v>
      </c>
      <c r="O11" s="189" t="s">
        <v>354</v>
      </c>
      <c r="P11" s="18" t="s">
        <v>347</v>
      </c>
      <c r="Q11" s="24">
        <v>189</v>
      </c>
    </row>
    <row r="12" spans="1:121" ht="17.45" customHeight="1">
      <c r="A12" s="192" t="s">
        <v>853</v>
      </c>
      <c r="B12" s="197" t="s">
        <v>312</v>
      </c>
      <c r="C12" s="183"/>
      <c r="D12" s="184" t="s">
        <v>854</v>
      </c>
      <c r="E12" s="185" t="s">
        <v>847</v>
      </c>
      <c r="F12" s="185" t="s">
        <v>815</v>
      </c>
      <c r="G12" s="185">
        <v>3</v>
      </c>
      <c r="H12" s="186">
        <v>3</v>
      </c>
      <c r="I12" s="185" t="s">
        <v>494</v>
      </c>
      <c r="J12" s="187">
        <v>23.5</v>
      </c>
      <c r="K12" s="186" t="s">
        <v>855</v>
      </c>
      <c r="L12" s="188">
        <v>9789400201231</v>
      </c>
      <c r="M12" s="189" t="s">
        <v>56</v>
      </c>
      <c r="N12" s="189" t="s">
        <v>849</v>
      </c>
      <c r="O12" s="189" t="s">
        <v>354</v>
      </c>
      <c r="P12" s="18" t="s">
        <v>347</v>
      </c>
      <c r="Q12" s="24">
        <v>143</v>
      </c>
    </row>
    <row r="13" spans="1:121" ht="17.45" customHeight="1">
      <c r="A13" s="192" t="s">
        <v>856</v>
      </c>
      <c r="B13" s="197" t="s">
        <v>312</v>
      </c>
      <c r="C13" s="183"/>
      <c r="D13" s="190" t="s">
        <v>857</v>
      </c>
      <c r="E13" s="185" t="s">
        <v>847</v>
      </c>
      <c r="F13" s="185" t="s">
        <v>815</v>
      </c>
      <c r="G13" s="186">
        <v>4</v>
      </c>
      <c r="H13" s="186">
        <v>1</v>
      </c>
      <c r="I13" s="185" t="s">
        <v>494</v>
      </c>
      <c r="J13" s="187">
        <v>20.5</v>
      </c>
      <c r="K13" s="186" t="s">
        <v>858</v>
      </c>
      <c r="L13" s="188">
        <v>9789400201286</v>
      </c>
      <c r="M13" s="189" t="s">
        <v>56</v>
      </c>
      <c r="N13" s="189" t="s">
        <v>849</v>
      </c>
      <c r="O13" s="189" t="s">
        <v>354</v>
      </c>
      <c r="P13" s="18" t="s">
        <v>347</v>
      </c>
      <c r="Q13" s="24">
        <v>101</v>
      </c>
    </row>
    <row r="14" spans="1:121" ht="17.45" customHeight="1">
      <c r="A14" s="192" t="s">
        <v>859</v>
      </c>
      <c r="B14" s="197" t="s">
        <v>312</v>
      </c>
      <c r="C14" s="183"/>
      <c r="D14" s="184" t="s">
        <v>860</v>
      </c>
      <c r="E14" s="185" t="s">
        <v>847</v>
      </c>
      <c r="F14" s="185" t="s">
        <v>815</v>
      </c>
      <c r="G14" s="185">
        <v>3</v>
      </c>
      <c r="H14" s="186">
        <v>2</v>
      </c>
      <c r="I14" s="185" t="s">
        <v>494</v>
      </c>
      <c r="J14" s="187">
        <v>40.5</v>
      </c>
      <c r="K14" s="186" t="s">
        <v>861</v>
      </c>
      <c r="L14" s="188">
        <v>9789400201262</v>
      </c>
      <c r="M14" s="189" t="s">
        <v>56</v>
      </c>
      <c r="N14" s="189" t="s">
        <v>849</v>
      </c>
      <c r="O14" s="189" t="s">
        <v>354</v>
      </c>
      <c r="P14" s="18" t="s">
        <v>347</v>
      </c>
      <c r="Q14" s="24">
        <v>367</v>
      </c>
    </row>
    <row r="15" spans="1:121" ht="17.45" customHeight="1">
      <c r="A15" s="89" t="s">
        <v>862</v>
      </c>
      <c r="B15" s="118"/>
      <c r="C15" s="118"/>
      <c r="D15" s="2" t="s">
        <v>863</v>
      </c>
      <c r="E15" s="51" t="s">
        <v>864</v>
      </c>
      <c r="F15" s="51" t="s">
        <v>815</v>
      </c>
      <c r="G15" s="51">
        <v>2</v>
      </c>
      <c r="H15" s="51">
        <v>2</v>
      </c>
      <c r="I15" s="51" t="s">
        <v>24</v>
      </c>
      <c r="J15" s="165">
        <v>34.5</v>
      </c>
      <c r="K15" s="52" t="s">
        <v>865</v>
      </c>
      <c r="L15" s="53">
        <v>9789400232891</v>
      </c>
      <c r="M15" s="7" t="s">
        <v>827</v>
      </c>
      <c r="N15" s="18" t="s">
        <v>866</v>
      </c>
      <c r="O15" s="18" t="s">
        <v>28</v>
      </c>
      <c r="P15" s="18" t="s">
        <v>29</v>
      </c>
      <c r="Q15" s="20" t="s">
        <v>867</v>
      </c>
    </row>
    <row r="16" spans="1:121" ht="17.45" customHeight="1">
      <c r="A16" s="104" t="s">
        <v>868</v>
      </c>
      <c r="B16" s="122" t="s">
        <v>869</v>
      </c>
      <c r="C16" s="122"/>
      <c r="D16" s="93" t="s">
        <v>870</v>
      </c>
      <c r="E16" s="95" t="s">
        <v>871</v>
      </c>
      <c r="F16" s="95"/>
      <c r="G16" s="95">
        <v>2</v>
      </c>
      <c r="H16" s="95">
        <v>1</v>
      </c>
      <c r="I16" s="95" t="s">
        <v>817</v>
      </c>
      <c r="J16" s="164">
        <v>30.5</v>
      </c>
      <c r="K16" s="96" t="s">
        <v>872</v>
      </c>
      <c r="L16" s="97">
        <v>9789400239944</v>
      </c>
      <c r="M16" s="22" t="s">
        <v>400</v>
      </c>
      <c r="N16" s="98" t="s">
        <v>262</v>
      </c>
      <c r="O16" s="98" t="s">
        <v>238</v>
      </c>
      <c r="P16" s="18" t="s">
        <v>873</v>
      </c>
      <c r="Q16" s="20">
        <v>0</v>
      </c>
    </row>
    <row r="17" spans="1:17" ht="17.45" customHeight="1">
      <c r="A17" s="104" t="s">
        <v>874</v>
      </c>
      <c r="B17" s="122" t="s">
        <v>869</v>
      </c>
      <c r="C17" s="122"/>
      <c r="D17" s="93" t="s">
        <v>875</v>
      </c>
      <c r="E17" s="95" t="s">
        <v>871</v>
      </c>
      <c r="F17" s="95"/>
      <c r="G17" s="95">
        <v>2</v>
      </c>
      <c r="H17" s="95">
        <v>1</v>
      </c>
      <c r="I17" s="95" t="s">
        <v>817</v>
      </c>
      <c r="J17" s="164">
        <v>32.5</v>
      </c>
      <c r="K17" s="96" t="s">
        <v>876</v>
      </c>
      <c r="L17" s="97">
        <v>9789400239968</v>
      </c>
      <c r="M17" s="22" t="s">
        <v>400</v>
      </c>
      <c r="N17" s="98" t="s">
        <v>877</v>
      </c>
      <c r="O17" s="98" t="s">
        <v>238</v>
      </c>
      <c r="P17" s="18" t="s">
        <v>873</v>
      </c>
      <c r="Q17" s="20">
        <v>0</v>
      </c>
    </row>
    <row r="18" spans="1:17" ht="17.45" customHeight="1">
      <c r="A18" s="104" t="s">
        <v>878</v>
      </c>
      <c r="B18" s="122" t="s">
        <v>869</v>
      </c>
      <c r="C18" s="122"/>
      <c r="D18" s="93" t="s">
        <v>879</v>
      </c>
      <c r="E18" s="95" t="s">
        <v>871</v>
      </c>
      <c r="F18" s="95"/>
      <c r="G18" s="95">
        <v>2</v>
      </c>
      <c r="H18" s="95">
        <v>1</v>
      </c>
      <c r="I18" s="95" t="s">
        <v>817</v>
      </c>
      <c r="J18" s="164">
        <v>32.5</v>
      </c>
      <c r="K18" s="96" t="s">
        <v>880</v>
      </c>
      <c r="L18" s="97">
        <v>9789400239982</v>
      </c>
      <c r="M18" s="22" t="s">
        <v>400</v>
      </c>
      <c r="N18" s="98" t="s">
        <v>877</v>
      </c>
      <c r="O18" s="98" t="s">
        <v>238</v>
      </c>
      <c r="P18" s="18" t="s">
        <v>873</v>
      </c>
      <c r="Q18" s="20">
        <v>0</v>
      </c>
    </row>
    <row r="19" spans="1:17" ht="17.45" customHeight="1">
      <c r="A19" s="85" t="s">
        <v>881</v>
      </c>
      <c r="B19" s="116"/>
      <c r="C19" s="116"/>
      <c r="D19" s="1" t="s">
        <v>882</v>
      </c>
      <c r="E19" s="49" t="s">
        <v>883</v>
      </c>
      <c r="F19" s="49" t="s">
        <v>815</v>
      </c>
      <c r="G19" s="49">
        <v>3</v>
      </c>
      <c r="H19" s="49">
        <v>1</v>
      </c>
      <c r="I19" s="49" t="s">
        <v>24</v>
      </c>
      <c r="J19" s="166">
        <v>34.5</v>
      </c>
      <c r="K19" s="49" t="s">
        <v>884</v>
      </c>
      <c r="L19" s="50">
        <v>9789400226647</v>
      </c>
      <c r="M19" s="4" t="s">
        <v>56</v>
      </c>
      <c r="N19" s="4" t="s">
        <v>218</v>
      </c>
      <c r="O19" s="4" t="s">
        <v>28</v>
      </c>
      <c r="P19" s="18" t="s">
        <v>347</v>
      </c>
      <c r="Q19" s="4">
        <v>216</v>
      </c>
    </row>
    <row r="20" spans="1:17" ht="17.45" customHeight="1">
      <c r="A20" s="85" t="s">
        <v>885</v>
      </c>
      <c r="B20" s="116"/>
      <c r="C20" s="116"/>
      <c r="D20" s="1" t="s">
        <v>886</v>
      </c>
      <c r="E20" s="49" t="s">
        <v>883</v>
      </c>
      <c r="F20" s="49" t="s">
        <v>815</v>
      </c>
      <c r="G20" s="49">
        <v>3</v>
      </c>
      <c r="H20" s="49">
        <v>1</v>
      </c>
      <c r="I20" s="49" t="s">
        <v>24</v>
      </c>
      <c r="J20" s="166">
        <v>34.5</v>
      </c>
      <c r="K20" s="49" t="s">
        <v>887</v>
      </c>
      <c r="L20" s="50">
        <v>9789400226654</v>
      </c>
      <c r="M20" s="4" t="s">
        <v>56</v>
      </c>
      <c r="N20" s="4" t="s">
        <v>218</v>
      </c>
      <c r="O20" s="4" t="s">
        <v>28</v>
      </c>
      <c r="P20" s="18" t="s">
        <v>347</v>
      </c>
      <c r="Q20" s="4">
        <v>335</v>
      </c>
    </row>
    <row r="21" spans="1:17" ht="17.45" customHeight="1">
      <c r="A21" s="85" t="s">
        <v>888</v>
      </c>
      <c r="B21" s="116"/>
      <c r="C21" s="116"/>
      <c r="D21" s="1" t="s">
        <v>889</v>
      </c>
      <c r="E21" s="49" t="s">
        <v>883</v>
      </c>
      <c r="F21" s="49" t="s">
        <v>815</v>
      </c>
      <c r="G21" s="49">
        <v>3</v>
      </c>
      <c r="H21" s="49">
        <v>1</v>
      </c>
      <c r="I21" s="49" t="s">
        <v>24</v>
      </c>
      <c r="J21" s="166">
        <v>34.5</v>
      </c>
      <c r="K21" s="49" t="s">
        <v>890</v>
      </c>
      <c r="L21" s="50">
        <v>9789400226661</v>
      </c>
      <c r="M21" s="4" t="s">
        <v>56</v>
      </c>
      <c r="N21" s="4" t="s">
        <v>218</v>
      </c>
      <c r="O21" s="4" t="s">
        <v>28</v>
      </c>
      <c r="P21" s="18" t="s">
        <v>347</v>
      </c>
      <c r="Q21" s="4">
        <v>282</v>
      </c>
    </row>
    <row r="22" spans="1:17" ht="17.45" customHeight="1">
      <c r="A22" s="85" t="s">
        <v>891</v>
      </c>
      <c r="B22" s="116"/>
      <c r="C22" s="116"/>
      <c r="D22" s="1" t="s">
        <v>892</v>
      </c>
      <c r="E22" s="49" t="s">
        <v>883</v>
      </c>
      <c r="F22" s="49" t="s">
        <v>815</v>
      </c>
      <c r="G22" s="49">
        <v>3</v>
      </c>
      <c r="H22" s="49">
        <v>1</v>
      </c>
      <c r="I22" s="49" t="s">
        <v>24</v>
      </c>
      <c r="J22" s="166">
        <v>24.5</v>
      </c>
      <c r="K22" s="49" t="s">
        <v>893</v>
      </c>
      <c r="L22" s="50">
        <v>9789400226678</v>
      </c>
      <c r="M22" s="4" t="s">
        <v>56</v>
      </c>
      <c r="N22" s="4" t="s">
        <v>218</v>
      </c>
      <c r="O22" s="4" t="s">
        <v>28</v>
      </c>
      <c r="P22" s="18" t="s">
        <v>347</v>
      </c>
      <c r="Q22" s="4">
        <v>117</v>
      </c>
    </row>
    <row r="23" spans="1:17" ht="17.45" customHeight="1">
      <c r="A23" s="85" t="s">
        <v>894</v>
      </c>
      <c r="B23" s="116"/>
      <c r="C23" s="116"/>
      <c r="D23" s="1" t="s">
        <v>895</v>
      </c>
      <c r="E23" s="49" t="s">
        <v>883</v>
      </c>
      <c r="F23" s="49" t="s">
        <v>815</v>
      </c>
      <c r="G23" s="49">
        <v>3</v>
      </c>
      <c r="H23" s="49">
        <v>1</v>
      </c>
      <c r="I23" s="49" t="s">
        <v>24</v>
      </c>
      <c r="J23" s="166">
        <v>24.5</v>
      </c>
      <c r="K23" s="49" t="s">
        <v>896</v>
      </c>
      <c r="L23" s="50">
        <v>9789400226685</v>
      </c>
      <c r="M23" s="4" t="s">
        <v>56</v>
      </c>
      <c r="N23" s="4" t="s">
        <v>218</v>
      </c>
      <c r="O23" s="4" t="s">
        <v>28</v>
      </c>
      <c r="P23" s="18" t="s">
        <v>347</v>
      </c>
      <c r="Q23" s="4">
        <v>197</v>
      </c>
    </row>
    <row r="24" spans="1:17" ht="17.45" customHeight="1">
      <c r="A24" s="85" t="s">
        <v>897</v>
      </c>
      <c r="B24" s="116"/>
      <c r="C24" s="116"/>
      <c r="D24" s="1" t="s">
        <v>898</v>
      </c>
      <c r="E24" s="49" t="s">
        <v>883</v>
      </c>
      <c r="F24" s="49" t="s">
        <v>815</v>
      </c>
      <c r="G24" s="49">
        <v>3</v>
      </c>
      <c r="H24" s="49">
        <v>1</v>
      </c>
      <c r="I24" s="49" t="s">
        <v>24</v>
      </c>
      <c r="J24" s="166">
        <v>24.5</v>
      </c>
      <c r="K24" s="49" t="s">
        <v>899</v>
      </c>
      <c r="L24" s="50">
        <v>9789400226692</v>
      </c>
      <c r="M24" s="4" t="s">
        <v>56</v>
      </c>
      <c r="N24" s="4" t="s">
        <v>218</v>
      </c>
      <c r="O24" s="4" t="s">
        <v>28</v>
      </c>
      <c r="P24" s="18" t="s">
        <v>347</v>
      </c>
      <c r="Q24" s="4">
        <v>184</v>
      </c>
    </row>
    <row r="25" spans="1:17" ht="17.45" customHeight="1">
      <c r="A25" s="89" t="s">
        <v>900</v>
      </c>
      <c r="B25" s="117"/>
      <c r="C25" s="117"/>
      <c r="D25" s="2" t="s">
        <v>901</v>
      </c>
      <c r="E25" s="51" t="s">
        <v>902</v>
      </c>
      <c r="F25" s="51" t="s">
        <v>815</v>
      </c>
      <c r="G25" s="51">
        <v>3</v>
      </c>
      <c r="H25" s="51">
        <v>1</v>
      </c>
      <c r="I25" s="51" t="s">
        <v>24</v>
      </c>
      <c r="J25" s="165">
        <v>30.5</v>
      </c>
      <c r="K25" s="52" t="s">
        <v>903</v>
      </c>
      <c r="L25" s="53">
        <v>9789400228580</v>
      </c>
      <c r="M25" s="4" t="s">
        <v>56</v>
      </c>
      <c r="N25" s="18" t="s">
        <v>904</v>
      </c>
      <c r="O25" s="18" t="s">
        <v>28</v>
      </c>
      <c r="P25" s="18" t="s">
        <v>29</v>
      </c>
      <c r="Q25" s="18">
        <v>150</v>
      </c>
    </row>
    <row r="26" spans="1:17" ht="17.45" customHeight="1">
      <c r="A26" s="89" t="s">
        <v>905</v>
      </c>
      <c r="B26" s="117"/>
      <c r="C26" s="117"/>
      <c r="D26" s="2" t="s">
        <v>906</v>
      </c>
      <c r="E26" s="51" t="s">
        <v>907</v>
      </c>
      <c r="F26" s="49" t="s">
        <v>815</v>
      </c>
      <c r="G26" s="51">
        <v>3</v>
      </c>
      <c r="H26" s="51">
        <v>1</v>
      </c>
      <c r="I26" s="51" t="s">
        <v>494</v>
      </c>
      <c r="J26" s="166">
        <v>19.5</v>
      </c>
      <c r="K26" s="51" t="s">
        <v>908</v>
      </c>
      <c r="L26" s="54">
        <v>9789400206250</v>
      </c>
      <c r="M26" s="18" t="s">
        <v>56</v>
      </c>
      <c r="N26" s="18" t="s">
        <v>346</v>
      </c>
      <c r="O26" s="18" t="s">
        <v>317</v>
      </c>
      <c r="P26" s="18" t="s">
        <v>347</v>
      </c>
      <c r="Q26" s="4">
        <v>100</v>
      </c>
    </row>
    <row r="27" spans="1:17" ht="17.45" customHeight="1">
      <c r="A27" s="89" t="s">
        <v>909</v>
      </c>
      <c r="B27" s="117"/>
      <c r="C27" s="117"/>
      <c r="D27" s="2" t="s">
        <v>910</v>
      </c>
      <c r="E27" s="51" t="s">
        <v>907</v>
      </c>
      <c r="F27" s="49" t="s">
        <v>815</v>
      </c>
      <c r="G27" s="51">
        <v>3</v>
      </c>
      <c r="H27" s="51">
        <v>3</v>
      </c>
      <c r="I27" s="51" t="s">
        <v>494</v>
      </c>
      <c r="J27" s="166">
        <v>19.5</v>
      </c>
      <c r="K27" s="51" t="s">
        <v>911</v>
      </c>
      <c r="L27" s="54">
        <v>9789400226500</v>
      </c>
      <c r="M27" s="18" t="s">
        <v>56</v>
      </c>
      <c r="N27" s="18" t="s">
        <v>346</v>
      </c>
      <c r="O27" s="18" t="s">
        <v>317</v>
      </c>
      <c r="P27" s="18" t="s">
        <v>347</v>
      </c>
      <c r="Q27" s="4">
        <v>100</v>
      </c>
    </row>
    <row r="28" spans="1:17" ht="17.45" customHeight="1">
      <c r="A28" s="104" t="s">
        <v>912</v>
      </c>
      <c r="B28" s="115" t="s">
        <v>869</v>
      </c>
      <c r="C28" s="115"/>
      <c r="D28" s="93" t="s">
        <v>913</v>
      </c>
      <c r="E28" s="95" t="s">
        <v>914</v>
      </c>
      <c r="F28" s="95"/>
      <c r="G28" s="95">
        <v>3</v>
      </c>
      <c r="H28" s="95">
        <v>1</v>
      </c>
      <c r="I28" s="95" t="s">
        <v>24</v>
      </c>
      <c r="J28" s="164">
        <v>34.5</v>
      </c>
      <c r="K28" s="96" t="s">
        <v>915</v>
      </c>
      <c r="L28" s="97">
        <v>9789400240209</v>
      </c>
      <c r="M28" s="94">
        <v>2024</v>
      </c>
      <c r="N28" s="94" t="s">
        <v>916</v>
      </c>
      <c r="O28" s="94" t="s">
        <v>354</v>
      </c>
      <c r="P28" s="8" t="s">
        <v>873</v>
      </c>
      <c r="Q28" s="6">
        <v>0</v>
      </c>
    </row>
    <row r="29" spans="1:17" ht="17.45" customHeight="1">
      <c r="A29" s="192" t="s">
        <v>917</v>
      </c>
      <c r="B29" s="197" t="s">
        <v>312</v>
      </c>
      <c r="C29" s="114" t="s">
        <v>918</v>
      </c>
      <c r="D29" s="23" t="s">
        <v>919</v>
      </c>
      <c r="E29" s="45" t="s">
        <v>295</v>
      </c>
      <c r="F29" s="45" t="s">
        <v>815</v>
      </c>
      <c r="G29" s="45">
        <v>3</v>
      </c>
      <c r="H29" s="47">
        <v>4</v>
      </c>
      <c r="I29" s="47" t="s">
        <v>24</v>
      </c>
      <c r="J29" s="32">
        <v>19.5</v>
      </c>
      <c r="K29" s="47" t="s">
        <v>920</v>
      </c>
      <c r="L29" s="48">
        <v>9789400210813</v>
      </c>
      <c r="M29" s="11" t="s">
        <v>56</v>
      </c>
      <c r="N29" s="11" t="s">
        <v>921</v>
      </c>
      <c r="O29" s="11" t="s">
        <v>28</v>
      </c>
      <c r="P29" s="18" t="s">
        <v>347</v>
      </c>
      <c r="Q29" s="18">
        <v>122</v>
      </c>
    </row>
    <row r="30" spans="1:17" ht="17.45" customHeight="1">
      <c r="A30" s="192" t="s">
        <v>922</v>
      </c>
      <c r="B30" s="197" t="s">
        <v>312</v>
      </c>
      <c r="C30" s="114" t="s">
        <v>918</v>
      </c>
      <c r="D30" s="190" t="s">
        <v>923</v>
      </c>
      <c r="E30" s="185" t="s">
        <v>295</v>
      </c>
      <c r="F30" s="185" t="s">
        <v>815</v>
      </c>
      <c r="G30" s="185">
        <v>3</v>
      </c>
      <c r="H30" s="186">
        <v>5</v>
      </c>
      <c r="I30" s="186" t="s">
        <v>24</v>
      </c>
      <c r="J30" s="215">
        <v>24.5</v>
      </c>
      <c r="K30" s="186" t="s">
        <v>924</v>
      </c>
      <c r="L30" s="188">
        <v>9789400225688</v>
      </c>
      <c r="M30" s="189" t="s">
        <v>56</v>
      </c>
      <c r="N30" s="189" t="s">
        <v>925</v>
      </c>
      <c r="O30" s="189" t="s">
        <v>28</v>
      </c>
      <c r="P30" s="18" t="s">
        <v>347</v>
      </c>
      <c r="Q30" s="4">
        <v>89</v>
      </c>
    </row>
    <row r="31" spans="1:17" ht="17.45" customHeight="1">
      <c r="A31" s="192" t="s">
        <v>926</v>
      </c>
      <c r="B31" s="197" t="s">
        <v>312</v>
      </c>
      <c r="C31" s="114" t="s">
        <v>918</v>
      </c>
      <c r="D31" s="190" t="s">
        <v>927</v>
      </c>
      <c r="E31" s="185" t="s">
        <v>295</v>
      </c>
      <c r="F31" s="185" t="s">
        <v>815</v>
      </c>
      <c r="G31" s="185">
        <v>3</v>
      </c>
      <c r="H31" s="186">
        <v>4</v>
      </c>
      <c r="I31" s="186" t="s">
        <v>24</v>
      </c>
      <c r="J31" s="215">
        <v>24.5</v>
      </c>
      <c r="K31" s="186" t="s">
        <v>928</v>
      </c>
      <c r="L31" s="188">
        <v>9789400210837</v>
      </c>
      <c r="M31" s="189" t="s">
        <v>56</v>
      </c>
      <c r="N31" s="184" t="s">
        <v>929</v>
      </c>
      <c r="O31" s="184" t="s">
        <v>28</v>
      </c>
      <c r="P31" s="2" t="s">
        <v>347</v>
      </c>
      <c r="Q31" s="1">
        <v>119</v>
      </c>
    </row>
    <row r="32" spans="1:17" ht="17.45" customHeight="1">
      <c r="A32" s="192" t="s">
        <v>930</v>
      </c>
      <c r="B32" s="197" t="s">
        <v>312</v>
      </c>
      <c r="C32" s="183" t="s">
        <v>918</v>
      </c>
      <c r="D32" s="184" t="s">
        <v>931</v>
      </c>
      <c r="E32" s="185" t="s">
        <v>295</v>
      </c>
      <c r="F32" s="185" t="s">
        <v>815</v>
      </c>
      <c r="G32" s="185">
        <v>3</v>
      </c>
      <c r="H32" s="186">
        <v>2</v>
      </c>
      <c r="I32" s="186" t="s">
        <v>24</v>
      </c>
      <c r="J32" s="215">
        <v>24.5</v>
      </c>
      <c r="K32" s="185" t="s">
        <v>932</v>
      </c>
      <c r="L32" s="191">
        <v>9789400213869</v>
      </c>
      <c r="M32" s="189" t="s">
        <v>56</v>
      </c>
      <c r="N32" s="184" t="s">
        <v>929</v>
      </c>
      <c r="O32" s="184" t="s">
        <v>28</v>
      </c>
      <c r="P32" s="2" t="s">
        <v>347</v>
      </c>
      <c r="Q32" s="2">
        <v>131</v>
      </c>
    </row>
    <row r="33" spans="1:17" ht="17.45" customHeight="1">
      <c r="A33" s="216" t="s">
        <v>933</v>
      </c>
      <c r="B33" s="197" t="s">
        <v>312</v>
      </c>
      <c r="C33" s="114" t="s">
        <v>918</v>
      </c>
      <c r="D33" s="308" t="s">
        <v>934</v>
      </c>
      <c r="E33" s="185" t="s">
        <v>295</v>
      </c>
      <c r="F33" s="185" t="s">
        <v>815</v>
      </c>
      <c r="G33" s="186">
        <v>3</v>
      </c>
      <c r="H33" s="186">
        <v>1</v>
      </c>
      <c r="I33" s="186" t="s">
        <v>494</v>
      </c>
      <c r="J33" s="217">
        <v>20.5</v>
      </c>
      <c r="K33" s="186" t="s">
        <v>935</v>
      </c>
      <c r="L33" s="188">
        <v>9789400206304</v>
      </c>
      <c r="M33" s="189" t="s">
        <v>56</v>
      </c>
      <c r="N33" s="189" t="s">
        <v>346</v>
      </c>
      <c r="O33" s="189" t="s">
        <v>28</v>
      </c>
      <c r="P33" s="18" t="s">
        <v>347</v>
      </c>
      <c r="Q33" s="18">
        <v>73</v>
      </c>
    </row>
    <row r="34" spans="1:17" ht="17.45" customHeight="1">
      <c r="A34" s="216" t="s">
        <v>936</v>
      </c>
      <c r="B34" s="197" t="s">
        <v>312</v>
      </c>
      <c r="C34" s="114" t="s">
        <v>918</v>
      </c>
      <c r="D34" s="190" t="s">
        <v>937</v>
      </c>
      <c r="E34" s="185" t="s">
        <v>295</v>
      </c>
      <c r="F34" s="185" t="s">
        <v>815</v>
      </c>
      <c r="G34" s="186">
        <v>3</v>
      </c>
      <c r="H34" s="186">
        <v>2</v>
      </c>
      <c r="I34" s="186" t="s">
        <v>24</v>
      </c>
      <c r="J34" s="215">
        <v>24.5</v>
      </c>
      <c r="K34" s="186" t="s">
        <v>938</v>
      </c>
      <c r="L34" s="188">
        <v>9789400212336</v>
      </c>
      <c r="M34" s="189" t="s">
        <v>56</v>
      </c>
      <c r="N34" s="189" t="s">
        <v>866</v>
      </c>
      <c r="O34" s="189" t="s">
        <v>28</v>
      </c>
      <c r="P34" s="18" t="s">
        <v>347</v>
      </c>
      <c r="Q34" s="4">
        <v>109</v>
      </c>
    </row>
    <row r="35" spans="1:17" ht="17.45" customHeight="1">
      <c r="A35" s="143" t="s">
        <v>939</v>
      </c>
      <c r="B35" s="123"/>
      <c r="C35" s="123"/>
      <c r="D35" s="24" t="s">
        <v>940</v>
      </c>
      <c r="E35" s="51" t="s">
        <v>295</v>
      </c>
      <c r="F35" s="51" t="s">
        <v>815</v>
      </c>
      <c r="G35" s="66">
        <v>1</v>
      </c>
      <c r="H35" s="66">
        <v>1</v>
      </c>
      <c r="I35" s="66" t="s">
        <v>24</v>
      </c>
      <c r="J35" s="165">
        <v>26.5</v>
      </c>
      <c r="K35" s="66" t="s">
        <v>941</v>
      </c>
      <c r="L35" s="67">
        <v>9789400231801</v>
      </c>
      <c r="M35" s="19" t="s">
        <v>827</v>
      </c>
      <c r="N35" s="18" t="s">
        <v>942</v>
      </c>
      <c r="O35" s="19" t="s">
        <v>943</v>
      </c>
      <c r="P35" s="18" t="s">
        <v>29</v>
      </c>
      <c r="Q35" s="4" t="s">
        <v>944</v>
      </c>
    </row>
    <row r="36" spans="1:17" ht="17.45" customHeight="1">
      <c r="A36" s="143" t="s">
        <v>945</v>
      </c>
      <c r="B36" s="123"/>
      <c r="C36" s="123"/>
      <c r="D36" s="24" t="s">
        <v>946</v>
      </c>
      <c r="E36" s="51" t="s">
        <v>295</v>
      </c>
      <c r="F36" s="51" t="s">
        <v>815</v>
      </c>
      <c r="G36" s="66">
        <v>2</v>
      </c>
      <c r="H36" s="66">
        <v>1</v>
      </c>
      <c r="I36" s="66" t="s">
        <v>24</v>
      </c>
      <c r="J36" s="165">
        <v>30.5</v>
      </c>
      <c r="K36" s="66" t="s">
        <v>947</v>
      </c>
      <c r="L36" s="67">
        <v>9789400228047</v>
      </c>
      <c r="M36" s="19" t="s">
        <v>827</v>
      </c>
      <c r="N36" s="18" t="s">
        <v>942</v>
      </c>
      <c r="O36" s="19" t="s">
        <v>943</v>
      </c>
      <c r="P36" s="18" t="s">
        <v>29</v>
      </c>
      <c r="Q36" s="4" t="s">
        <v>948</v>
      </c>
    </row>
    <row r="37" spans="1:17" ht="17.45" customHeight="1">
      <c r="A37" s="143" t="s">
        <v>949</v>
      </c>
      <c r="B37" s="123"/>
      <c r="C37" s="123"/>
      <c r="D37" s="24" t="s">
        <v>950</v>
      </c>
      <c r="E37" s="51" t="s">
        <v>295</v>
      </c>
      <c r="F37" s="51" t="s">
        <v>815</v>
      </c>
      <c r="G37" s="66">
        <v>3</v>
      </c>
      <c r="H37" s="66">
        <v>1</v>
      </c>
      <c r="I37" s="66" t="s">
        <v>24</v>
      </c>
      <c r="J37" s="165">
        <v>32.5</v>
      </c>
      <c r="K37" s="66" t="s">
        <v>951</v>
      </c>
      <c r="L37" s="67">
        <v>9789400228054</v>
      </c>
      <c r="M37" s="19" t="s">
        <v>56</v>
      </c>
      <c r="N37" s="18" t="s">
        <v>866</v>
      </c>
      <c r="O37" s="18" t="s">
        <v>943</v>
      </c>
      <c r="P37" s="18" t="s">
        <v>29</v>
      </c>
      <c r="Q37" s="4" t="s">
        <v>952</v>
      </c>
    </row>
    <row r="38" spans="1:17" ht="17.45" customHeight="1">
      <c r="A38" s="216" t="s">
        <v>953</v>
      </c>
      <c r="B38" s="197" t="s">
        <v>312</v>
      </c>
      <c r="C38" s="114" t="s">
        <v>918</v>
      </c>
      <c r="D38" s="190" t="s">
        <v>954</v>
      </c>
      <c r="E38" s="185" t="s">
        <v>295</v>
      </c>
      <c r="F38" s="185" t="s">
        <v>815</v>
      </c>
      <c r="G38" s="186">
        <v>2</v>
      </c>
      <c r="H38" s="186">
        <v>2</v>
      </c>
      <c r="I38" s="186" t="s">
        <v>24</v>
      </c>
      <c r="J38" s="215">
        <v>30.5</v>
      </c>
      <c r="K38" s="186" t="s">
        <v>955</v>
      </c>
      <c r="L38" s="188">
        <v>9789400212343</v>
      </c>
      <c r="M38" s="189" t="s">
        <v>56</v>
      </c>
      <c r="N38" s="189" t="s">
        <v>346</v>
      </c>
      <c r="O38" s="189" t="s">
        <v>28</v>
      </c>
      <c r="P38" s="18" t="s">
        <v>347</v>
      </c>
      <c r="Q38" s="4">
        <v>203</v>
      </c>
    </row>
    <row r="39" spans="1:17" ht="17.45" customHeight="1">
      <c r="A39" s="89" t="s">
        <v>956</v>
      </c>
      <c r="B39" s="117"/>
      <c r="C39" s="117"/>
      <c r="D39" s="2" t="s">
        <v>957</v>
      </c>
      <c r="E39" s="51" t="s">
        <v>902</v>
      </c>
      <c r="F39" s="51" t="s">
        <v>815</v>
      </c>
      <c r="G39" s="51">
        <v>3</v>
      </c>
      <c r="H39" s="51">
        <v>1</v>
      </c>
      <c r="I39" s="51" t="s">
        <v>24</v>
      </c>
      <c r="J39" s="166">
        <v>34.5</v>
      </c>
      <c r="K39" s="52" t="s">
        <v>958</v>
      </c>
      <c r="L39" s="53">
        <v>9789400228597</v>
      </c>
      <c r="M39" s="4" t="s">
        <v>56</v>
      </c>
      <c r="N39" s="18" t="s">
        <v>904</v>
      </c>
      <c r="O39" s="18" t="s">
        <v>28</v>
      </c>
      <c r="P39" s="18" t="s">
        <v>29</v>
      </c>
      <c r="Q39" s="4">
        <v>105</v>
      </c>
    </row>
    <row r="40" spans="1:17" ht="17.45" customHeight="1">
      <c r="A40" s="89" t="s">
        <v>959</v>
      </c>
      <c r="B40" s="117"/>
      <c r="C40" s="117"/>
      <c r="D40" s="2" t="s">
        <v>960</v>
      </c>
      <c r="E40" s="51" t="s">
        <v>814</v>
      </c>
      <c r="F40" s="51" t="s">
        <v>815</v>
      </c>
      <c r="G40" s="51">
        <v>3</v>
      </c>
      <c r="H40" s="51">
        <v>1</v>
      </c>
      <c r="I40" s="51" t="s">
        <v>24</v>
      </c>
      <c r="J40" s="165">
        <v>30.5</v>
      </c>
      <c r="K40" s="52" t="s">
        <v>961</v>
      </c>
      <c r="L40" s="53">
        <v>9789400232853</v>
      </c>
      <c r="M40" s="4" t="s">
        <v>56</v>
      </c>
      <c r="N40" s="18" t="s">
        <v>904</v>
      </c>
      <c r="O40" s="18" t="s">
        <v>28</v>
      </c>
      <c r="P40" s="18" t="s">
        <v>29</v>
      </c>
      <c r="Q40" s="4" t="s">
        <v>962</v>
      </c>
    </row>
    <row r="41" spans="1:17" ht="17.45" customHeight="1">
      <c r="A41" s="89" t="s">
        <v>963</v>
      </c>
      <c r="B41" s="117"/>
      <c r="C41" s="117"/>
      <c r="D41" s="2" t="s">
        <v>964</v>
      </c>
      <c r="E41" s="51" t="s">
        <v>965</v>
      </c>
      <c r="F41" s="51" t="s">
        <v>815</v>
      </c>
      <c r="G41" s="51">
        <v>3</v>
      </c>
      <c r="H41" s="51">
        <v>1</v>
      </c>
      <c r="I41" s="51" t="s">
        <v>817</v>
      </c>
      <c r="J41" s="165">
        <v>64.5</v>
      </c>
      <c r="K41" s="52" t="s">
        <v>966</v>
      </c>
      <c r="L41" s="53">
        <v>9789400236981</v>
      </c>
      <c r="M41" s="4" t="s">
        <v>56</v>
      </c>
      <c r="N41" s="18" t="s">
        <v>904</v>
      </c>
      <c r="O41" s="18" t="s">
        <v>28</v>
      </c>
      <c r="P41" s="18" t="s">
        <v>873</v>
      </c>
      <c r="Q41" s="4" t="s">
        <v>967</v>
      </c>
    </row>
    <row r="42" spans="1:17" ht="17.45" customHeight="1">
      <c r="A42" s="89" t="s">
        <v>968</v>
      </c>
      <c r="B42" s="117"/>
      <c r="C42" s="117"/>
      <c r="D42" s="2" t="s">
        <v>969</v>
      </c>
      <c r="E42" s="51" t="s">
        <v>814</v>
      </c>
      <c r="F42" s="51" t="s">
        <v>815</v>
      </c>
      <c r="G42" s="51">
        <v>3</v>
      </c>
      <c r="H42" s="51">
        <v>1</v>
      </c>
      <c r="I42" s="51" t="s">
        <v>24</v>
      </c>
      <c r="J42" s="165">
        <v>30.5</v>
      </c>
      <c r="K42" s="52" t="s">
        <v>970</v>
      </c>
      <c r="L42" s="53">
        <v>9789400232860</v>
      </c>
      <c r="M42" s="4" t="s">
        <v>56</v>
      </c>
      <c r="N42" s="18" t="s">
        <v>218</v>
      </c>
      <c r="O42" s="18" t="s">
        <v>28</v>
      </c>
      <c r="P42" s="18" t="s">
        <v>29</v>
      </c>
      <c r="Q42" s="4" t="s">
        <v>971</v>
      </c>
    </row>
    <row r="43" spans="1:17" ht="17.45" customHeight="1">
      <c r="A43" s="89" t="s">
        <v>972</v>
      </c>
      <c r="B43" s="117"/>
      <c r="C43" s="117"/>
      <c r="D43" s="2" t="s">
        <v>973</v>
      </c>
      <c r="E43" s="51" t="s">
        <v>814</v>
      </c>
      <c r="F43" s="51" t="s">
        <v>815</v>
      </c>
      <c r="G43" s="51">
        <v>3</v>
      </c>
      <c r="H43" s="51">
        <v>1</v>
      </c>
      <c r="I43" s="51" t="s">
        <v>24</v>
      </c>
      <c r="J43" s="165">
        <v>30.5</v>
      </c>
      <c r="K43" s="52" t="s">
        <v>974</v>
      </c>
      <c r="L43" s="53">
        <v>9789400232877</v>
      </c>
      <c r="M43" s="4" t="s">
        <v>56</v>
      </c>
      <c r="N43" s="18" t="s">
        <v>218</v>
      </c>
      <c r="O43" s="18" t="s">
        <v>28</v>
      </c>
      <c r="P43" s="18" t="s">
        <v>29</v>
      </c>
      <c r="Q43" s="4" t="s">
        <v>975</v>
      </c>
    </row>
    <row r="44" spans="1:17" ht="17.45" customHeight="1">
      <c r="A44" s="89" t="s">
        <v>976</v>
      </c>
      <c r="B44" s="117"/>
      <c r="C44" s="117"/>
      <c r="D44" s="2" t="s">
        <v>977</v>
      </c>
      <c r="E44" s="51" t="s">
        <v>814</v>
      </c>
      <c r="F44" s="51" t="s">
        <v>815</v>
      </c>
      <c r="G44" s="51">
        <v>3</v>
      </c>
      <c r="H44" s="51">
        <v>1</v>
      </c>
      <c r="I44" s="51" t="s">
        <v>24</v>
      </c>
      <c r="J44" s="165">
        <v>30.5</v>
      </c>
      <c r="K44" s="52" t="s">
        <v>978</v>
      </c>
      <c r="L44" s="53">
        <v>9789400232884</v>
      </c>
      <c r="M44" s="4" t="s">
        <v>56</v>
      </c>
      <c r="N44" s="18" t="s">
        <v>218</v>
      </c>
      <c r="O44" s="18" t="s">
        <v>28</v>
      </c>
      <c r="P44" s="18" t="s">
        <v>29</v>
      </c>
      <c r="Q44" s="4" t="s">
        <v>979</v>
      </c>
    </row>
    <row r="45" spans="1:17" ht="17.45" customHeight="1">
      <c r="A45" s="143" t="s">
        <v>980</v>
      </c>
      <c r="B45" s="123"/>
      <c r="C45" s="123"/>
      <c r="D45" s="2" t="s">
        <v>981</v>
      </c>
      <c r="E45" s="51" t="s">
        <v>814</v>
      </c>
      <c r="F45" s="51" t="s">
        <v>815</v>
      </c>
      <c r="G45" s="51">
        <v>3</v>
      </c>
      <c r="H45" s="51">
        <v>1</v>
      </c>
      <c r="I45" s="51" t="s">
        <v>817</v>
      </c>
      <c r="J45" s="165">
        <v>34.5</v>
      </c>
      <c r="K45" s="52" t="s">
        <v>982</v>
      </c>
      <c r="L45" s="53">
        <v>9789400234642</v>
      </c>
      <c r="M45" s="4" t="s">
        <v>56</v>
      </c>
      <c r="N45" s="8" t="s">
        <v>346</v>
      </c>
      <c r="O45" s="8" t="s">
        <v>28</v>
      </c>
      <c r="P45" s="8" t="s">
        <v>29</v>
      </c>
      <c r="Q45" s="6">
        <v>204</v>
      </c>
    </row>
    <row r="46" spans="1:17" ht="17.45" customHeight="1">
      <c r="A46" s="143" t="s">
        <v>983</v>
      </c>
      <c r="B46" s="123"/>
      <c r="C46" s="123"/>
      <c r="D46" s="2" t="s">
        <v>984</v>
      </c>
      <c r="E46" s="51" t="s">
        <v>814</v>
      </c>
      <c r="F46" s="51" t="s">
        <v>815</v>
      </c>
      <c r="G46" s="51">
        <v>3</v>
      </c>
      <c r="H46" s="51">
        <v>1</v>
      </c>
      <c r="I46" s="51" t="s">
        <v>817</v>
      </c>
      <c r="J46" s="165">
        <v>35.5</v>
      </c>
      <c r="K46" s="52" t="s">
        <v>985</v>
      </c>
      <c r="L46" s="53">
        <v>9789400234659</v>
      </c>
      <c r="M46" s="4" t="s">
        <v>56</v>
      </c>
      <c r="N46" s="8" t="s">
        <v>346</v>
      </c>
      <c r="O46" s="8" t="s">
        <v>28</v>
      </c>
      <c r="P46" s="8" t="s">
        <v>29</v>
      </c>
      <c r="Q46" s="6">
        <v>256</v>
      </c>
    </row>
    <row r="47" spans="1:17" ht="17.45" customHeight="1">
      <c r="A47" s="143" t="s">
        <v>986</v>
      </c>
      <c r="B47" s="123"/>
      <c r="C47" s="123"/>
      <c r="D47" s="2" t="s">
        <v>987</v>
      </c>
      <c r="E47" s="51" t="s">
        <v>814</v>
      </c>
      <c r="F47" s="51" t="s">
        <v>815</v>
      </c>
      <c r="G47" s="51">
        <v>3</v>
      </c>
      <c r="H47" s="51">
        <v>1</v>
      </c>
      <c r="I47" s="51" t="s">
        <v>817</v>
      </c>
      <c r="J47" s="165">
        <v>34.5</v>
      </c>
      <c r="K47" s="52" t="s">
        <v>988</v>
      </c>
      <c r="L47" s="53">
        <v>9789400235205</v>
      </c>
      <c r="M47" s="4" t="s">
        <v>56</v>
      </c>
      <c r="N47" s="8" t="s">
        <v>346</v>
      </c>
      <c r="O47" s="8" t="s">
        <v>28</v>
      </c>
      <c r="P47" s="8" t="s">
        <v>29</v>
      </c>
      <c r="Q47" s="6">
        <v>234</v>
      </c>
    </row>
    <row r="48" spans="1:17" ht="17.45" customHeight="1">
      <c r="A48" s="143" t="s">
        <v>989</v>
      </c>
      <c r="B48" s="123"/>
      <c r="C48" s="123"/>
      <c r="D48" s="2" t="s">
        <v>990</v>
      </c>
      <c r="E48" s="51" t="s">
        <v>814</v>
      </c>
      <c r="F48" s="51" t="s">
        <v>815</v>
      </c>
      <c r="G48" s="51">
        <v>3</v>
      </c>
      <c r="H48" s="51">
        <v>1</v>
      </c>
      <c r="I48" s="51" t="s">
        <v>24</v>
      </c>
      <c r="J48" s="165">
        <v>34.5</v>
      </c>
      <c r="K48" s="52" t="s">
        <v>991</v>
      </c>
      <c r="L48" s="53">
        <v>9789400235045</v>
      </c>
      <c r="M48" s="4" t="s">
        <v>56</v>
      </c>
      <c r="N48" s="8" t="s">
        <v>346</v>
      </c>
      <c r="O48" s="8" t="s">
        <v>28</v>
      </c>
      <c r="P48" s="8" t="s">
        <v>523</v>
      </c>
      <c r="Q48" s="6">
        <v>219</v>
      </c>
    </row>
    <row r="49" spans="1:17" ht="17.45" customHeight="1">
      <c r="A49" s="143" t="s">
        <v>992</v>
      </c>
      <c r="B49" s="123"/>
      <c r="C49" s="123"/>
      <c r="D49" s="2" t="s">
        <v>993</v>
      </c>
      <c r="E49" s="51" t="s">
        <v>814</v>
      </c>
      <c r="F49" s="51" t="s">
        <v>815</v>
      </c>
      <c r="G49" s="51">
        <v>3</v>
      </c>
      <c r="H49" s="51">
        <v>1</v>
      </c>
      <c r="I49" s="51" t="s">
        <v>817</v>
      </c>
      <c r="J49" s="165">
        <v>34.5</v>
      </c>
      <c r="K49" s="52" t="s">
        <v>994</v>
      </c>
      <c r="L49" s="53">
        <v>9789400234666</v>
      </c>
      <c r="M49" s="4" t="s">
        <v>56</v>
      </c>
      <c r="N49" s="8" t="s">
        <v>346</v>
      </c>
      <c r="O49" s="8" t="s">
        <v>28</v>
      </c>
      <c r="P49" s="8" t="s">
        <v>29</v>
      </c>
      <c r="Q49" s="6">
        <v>242</v>
      </c>
    </row>
    <row r="50" spans="1:17" ht="17.45" customHeight="1">
      <c r="A50" s="143" t="s">
        <v>995</v>
      </c>
      <c r="B50" s="123"/>
      <c r="C50" s="123"/>
      <c r="D50" s="2" t="s">
        <v>996</v>
      </c>
      <c r="E50" s="51" t="s">
        <v>814</v>
      </c>
      <c r="F50" s="51" t="s">
        <v>815</v>
      </c>
      <c r="G50" s="51">
        <v>3</v>
      </c>
      <c r="H50" s="51">
        <v>1</v>
      </c>
      <c r="I50" s="51" t="s">
        <v>817</v>
      </c>
      <c r="J50" s="165">
        <v>34.5</v>
      </c>
      <c r="K50" s="52" t="s">
        <v>997</v>
      </c>
      <c r="L50" s="53">
        <v>9789400235052</v>
      </c>
      <c r="M50" s="4" t="s">
        <v>56</v>
      </c>
      <c r="N50" s="8" t="s">
        <v>346</v>
      </c>
      <c r="O50" s="8" t="s">
        <v>28</v>
      </c>
      <c r="P50" s="86" t="s">
        <v>29</v>
      </c>
      <c r="Q50" s="6">
        <v>124</v>
      </c>
    </row>
    <row r="51" spans="1:17" ht="17.25" customHeight="1">
      <c r="A51" s="143" t="s">
        <v>998</v>
      </c>
      <c r="B51" s="123"/>
      <c r="C51" s="123"/>
      <c r="D51" s="2" t="s">
        <v>999</v>
      </c>
      <c r="E51" s="51" t="s">
        <v>814</v>
      </c>
      <c r="F51" s="51" t="s">
        <v>815</v>
      </c>
      <c r="G51" s="51">
        <v>3</v>
      </c>
      <c r="H51" s="51">
        <v>1</v>
      </c>
      <c r="I51" s="51" t="s">
        <v>817</v>
      </c>
      <c r="J51" s="165">
        <v>39.5</v>
      </c>
      <c r="K51" s="52" t="s">
        <v>1000</v>
      </c>
      <c r="L51" s="53">
        <v>9789400235069</v>
      </c>
      <c r="M51" s="8" t="s">
        <v>56</v>
      </c>
      <c r="N51" s="8" t="s">
        <v>346</v>
      </c>
      <c r="O51" s="8" t="s">
        <v>28</v>
      </c>
      <c r="P51" s="86" t="s">
        <v>29</v>
      </c>
      <c r="Q51" s="6">
        <v>341</v>
      </c>
    </row>
    <row r="52" spans="1:17" ht="17.45" customHeight="1">
      <c r="A52" s="143" t="s">
        <v>1001</v>
      </c>
      <c r="B52" s="123"/>
      <c r="C52" s="123"/>
      <c r="D52" s="2" t="s">
        <v>1002</v>
      </c>
      <c r="E52" s="51" t="s">
        <v>814</v>
      </c>
      <c r="F52" s="51" t="s">
        <v>815</v>
      </c>
      <c r="G52" s="51">
        <v>3</v>
      </c>
      <c r="H52" s="51">
        <v>1</v>
      </c>
      <c r="I52" s="51" t="s">
        <v>817</v>
      </c>
      <c r="J52" s="165">
        <v>45.5</v>
      </c>
      <c r="K52" s="52" t="s">
        <v>1003</v>
      </c>
      <c r="L52" s="53">
        <v>9789400235212</v>
      </c>
      <c r="M52" s="8" t="s">
        <v>56</v>
      </c>
      <c r="N52" s="8" t="s">
        <v>346</v>
      </c>
      <c r="O52" s="8" t="s">
        <v>28</v>
      </c>
      <c r="P52" s="86" t="s">
        <v>29</v>
      </c>
      <c r="Q52" s="6">
        <v>367</v>
      </c>
    </row>
    <row r="53" spans="1:17" ht="18" customHeight="1">
      <c r="A53" s="143" t="s">
        <v>1004</v>
      </c>
      <c r="B53" s="123"/>
      <c r="C53" s="123"/>
      <c r="D53" s="2" t="s">
        <v>1005</v>
      </c>
      <c r="E53" s="51" t="s">
        <v>814</v>
      </c>
      <c r="F53" s="51" t="s">
        <v>815</v>
      </c>
      <c r="G53" s="51">
        <v>3</v>
      </c>
      <c r="H53" s="51">
        <v>1</v>
      </c>
      <c r="I53" s="51" t="s">
        <v>817</v>
      </c>
      <c r="J53" s="165">
        <v>39.5</v>
      </c>
      <c r="K53" s="52" t="s">
        <v>1006</v>
      </c>
      <c r="L53" s="53">
        <v>9789400234697</v>
      </c>
      <c r="M53" s="8" t="s">
        <v>56</v>
      </c>
      <c r="N53" s="8" t="s">
        <v>346</v>
      </c>
      <c r="O53" s="8" t="s">
        <v>28</v>
      </c>
      <c r="P53" s="86" t="s">
        <v>29</v>
      </c>
      <c r="Q53" s="6">
        <v>295</v>
      </c>
    </row>
    <row r="54" spans="1:17" ht="17.25" customHeight="1">
      <c r="A54" s="143" t="s">
        <v>1007</v>
      </c>
      <c r="B54" s="123"/>
      <c r="C54" s="123"/>
      <c r="D54" s="2" t="s">
        <v>1008</v>
      </c>
      <c r="E54" s="51" t="s">
        <v>814</v>
      </c>
      <c r="F54" s="51" t="s">
        <v>815</v>
      </c>
      <c r="G54" s="51">
        <v>3</v>
      </c>
      <c r="H54" s="51">
        <v>1</v>
      </c>
      <c r="I54" s="51" t="s">
        <v>817</v>
      </c>
      <c r="J54" s="165">
        <v>34.5</v>
      </c>
      <c r="K54" s="52" t="s">
        <v>1009</v>
      </c>
      <c r="L54" s="53">
        <v>9789400235076</v>
      </c>
      <c r="M54" s="8" t="s">
        <v>56</v>
      </c>
      <c r="N54" s="8" t="s">
        <v>346</v>
      </c>
      <c r="O54" s="8" t="s">
        <v>28</v>
      </c>
      <c r="P54" s="86" t="s">
        <v>29</v>
      </c>
      <c r="Q54" s="6">
        <v>247</v>
      </c>
    </row>
    <row r="55" spans="1:17" ht="19.5" customHeight="1">
      <c r="A55" s="135" t="s">
        <v>1010</v>
      </c>
      <c r="B55" s="115" t="s">
        <v>175</v>
      </c>
      <c r="C55" s="115"/>
      <c r="D55" s="93" t="s">
        <v>1011</v>
      </c>
      <c r="E55" s="95" t="s">
        <v>814</v>
      </c>
      <c r="F55" s="95" t="s">
        <v>815</v>
      </c>
      <c r="G55" s="99">
        <v>4</v>
      </c>
      <c r="H55" s="95">
        <v>1</v>
      </c>
      <c r="I55" s="95" t="s">
        <v>817</v>
      </c>
      <c r="J55" s="164">
        <v>39.5</v>
      </c>
      <c r="K55" s="96" t="s">
        <v>1012</v>
      </c>
      <c r="L55" s="97">
        <v>9789400235083</v>
      </c>
      <c r="M55" s="94">
        <v>2024</v>
      </c>
      <c r="N55" s="94" t="s">
        <v>346</v>
      </c>
      <c r="O55" s="94" t="s">
        <v>28</v>
      </c>
      <c r="P55" s="86" t="s">
        <v>29</v>
      </c>
      <c r="Q55" s="6">
        <v>0</v>
      </c>
    </row>
    <row r="56" spans="1:17" ht="20.25" customHeight="1">
      <c r="A56" s="135" t="s">
        <v>1013</v>
      </c>
      <c r="B56" s="115" t="s">
        <v>175</v>
      </c>
      <c r="C56" s="115"/>
      <c r="D56" s="93" t="s">
        <v>1014</v>
      </c>
      <c r="E56" s="95" t="s">
        <v>814</v>
      </c>
      <c r="F56" s="95" t="s">
        <v>815</v>
      </c>
      <c r="G56" s="99">
        <v>4</v>
      </c>
      <c r="H56" s="95">
        <v>1</v>
      </c>
      <c r="I56" s="95" t="s">
        <v>817</v>
      </c>
      <c r="J56" s="164">
        <v>49.5</v>
      </c>
      <c r="K56" s="96" t="s">
        <v>1015</v>
      </c>
      <c r="L56" s="97">
        <v>9789400236929</v>
      </c>
      <c r="M56" s="94">
        <v>2024</v>
      </c>
      <c r="N56" s="94" t="s">
        <v>346</v>
      </c>
      <c r="O56" s="94" t="s">
        <v>28</v>
      </c>
      <c r="P56" s="86" t="s">
        <v>873</v>
      </c>
      <c r="Q56" s="6">
        <v>0</v>
      </c>
    </row>
    <row r="57" spans="1:17" ht="17.25" customHeight="1">
      <c r="A57" s="135" t="s">
        <v>1016</v>
      </c>
      <c r="B57" s="115" t="s">
        <v>175</v>
      </c>
      <c r="C57" s="115"/>
      <c r="D57" s="93" t="s">
        <v>1017</v>
      </c>
      <c r="E57" s="95" t="s">
        <v>814</v>
      </c>
      <c r="F57" s="95" t="s">
        <v>815</v>
      </c>
      <c r="G57" s="99">
        <v>4</v>
      </c>
      <c r="H57" s="95">
        <v>1</v>
      </c>
      <c r="I57" s="95" t="s">
        <v>817</v>
      </c>
      <c r="J57" s="164">
        <v>39.5</v>
      </c>
      <c r="K57" s="96" t="s">
        <v>1018</v>
      </c>
      <c r="L57" s="97">
        <v>9789400234703</v>
      </c>
      <c r="M57" s="94">
        <v>2024</v>
      </c>
      <c r="N57" s="94" t="s">
        <v>346</v>
      </c>
      <c r="O57" s="94" t="s">
        <v>28</v>
      </c>
      <c r="P57" s="86" t="s">
        <v>29</v>
      </c>
      <c r="Q57" s="6">
        <v>0</v>
      </c>
    </row>
    <row r="58" spans="1:17" ht="18" customHeight="1">
      <c r="A58" s="135" t="s">
        <v>1019</v>
      </c>
      <c r="B58" s="115" t="s">
        <v>175</v>
      </c>
      <c r="C58" s="115"/>
      <c r="D58" s="93" t="s">
        <v>1020</v>
      </c>
      <c r="E58" s="95" t="s">
        <v>814</v>
      </c>
      <c r="F58" s="95" t="s">
        <v>815</v>
      </c>
      <c r="G58" s="99">
        <v>4</v>
      </c>
      <c r="H58" s="95">
        <v>1</v>
      </c>
      <c r="I58" s="95" t="s">
        <v>817</v>
      </c>
      <c r="J58" s="164">
        <v>49.5</v>
      </c>
      <c r="K58" s="96" t="s">
        <v>1021</v>
      </c>
      <c r="L58" s="97">
        <v>9789400236912</v>
      </c>
      <c r="M58" s="94">
        <v>2024</v>
      </c>
      <c r="N58" s="94" t="s">
        <v>346</v>
      </c>
      <c r="O58" s="94" t="s">
        <v>28</v>
      </c>
      <c r="P58" s="86" t="s">
        <v>29</v>
      </c>
      <c r="Q58" s="6">
        <v>0</v>
      </c>
    </row>
    <row r="59" spans="1:17" ht="20.25" customHeight="1">
      <c r="A59" s="89" t="s">
        <v>1022</v>
      </c>
      <c r="B59" s="123"/>
      <c r="C59" s="123"/>
      <c r="D59" s="2" t="s">
        <v>1023</v>
      </c>
      <c r="E59" s="51" t="s">
        <v>814</v>
      </c>
      <c r="F59" s="51" t="s">
        <v>815</v>
      </c>
      <c r="G59" s="51">
        <v>4</v>
      </c>
      <c r="H59" s="51">
        <v>2</v>
      </c>
      <c r="I59" s="51" t="s">
        <v>817</v>
      </c>
      <c r="J59" s="166">
        <v>39.5</v>
      </c>
      <c r="K59" s="52" t="s">
        <v>1024</v>
      </c>
      <c r="L59" s="53">
        <v>9789400237131</v>
      </c>
      <c r="M59" s="8" t="s">
        <v>56</v>
      </c>
      <c r="N59" s="8" t="s">
        <v>1025</v>
      </c>
      <c r="O59" s="8" t="s">
        <v>28</v>
      </c>
      <c r="P59" s="86" t="s">
        <v>29</v>
      </c>
      <c r="Q59" s="8">
        <v>308</v>
      </c>
    </row>
    <row r="60" spans="1:17" ht="17.45" customHeight="1">
      <c r="A60" s="89" t="s">
        <v>1026</v>
      </c>
      <c r="B60" s="117"/>
      <c r="C60" s="117"/>
      <c r="D60" s="2" t="s">
        <v>1027</v>
      </c>
      <c r="E60" s="51" t="s">
        <v>814</v>
      </c>
      <c r="F60" s="51" t="s">
        <v>815</v>
      </c>
      <c r="G60" s="51">
        <v>3</v>
      </c>
      <c r="H60" s="51">
        <v>1</v>
      </c>
      <c r="I60" s="51" t="s">
        <v>817</v>
      </c>
      <c r="J60" s="165">
        <v>34.5</v>
      </c>
      <c r="K60" s="52" t="s">
        <v>1028</v>
      </c>
      <c r="L60" s="53">
        <v>9789400234727</v>
      </c>
      <c r="M60" s="8" t="s">
        <v>56</v>
      </c>
      <c r="N60" s="8" t="s">
        <v>346</v>
      </c>
      <c r="O60" s="8" t="s">
        <v>28</v>
      </c>
      <c r="P60" s="86" t="s">
        <v>29</v>
      </c>
      <c r="Q60" s="6">
        <v>0</v>
      </c>
    </row>
    <row r="61" spans="1:17" ht="17.45" customHeight="1">
      <c r="A61" s="89" t="s">
        <v>1029</v>
      </c>
      <c r="B61" s="123"/>
      <c r="C61" s="123"/>
      <c r="D61" s="2" t="s">
        <v>1030</v>
      </c>
      <c r="E61" s="51" t="s">
        <v>814</v>
      </c>
      <c r="F61" s="51" t="s">
        <v>815</v>
      </c>
      <c r="G61" s="51">
        <v>3</v>
      </c>
      <c r="H61" s="51">
        <v>1</v>
      </c>
      <c r="I61" s="51" t="s">
        <v>817</v>
      </c>
      <c r="J61" s="165">
        <v>34.5</v>
      </c>
      <c r="K61" s="52" t="s">
        <v>1031</v>
      </c>
      <c r="L61" s="53">
        <v>9789400235113</v>
      </c>
      <c r="M61" s="8" t="s">
        <v>56</v>
      </c>
      <c r="N61" s="8" t="s">
        <v>346</v>
      </c>
      <c r="O61" s="8" t="s">
        <v>28</v>
      </c>
      <c r="P61" s="86" t="s">
        <v>29</v>
      </c>
      <c r="Q61" s="6">
        <v>0</v>
      </c>
    </row>
    <row r="62" spans="1:17" ht="17.45" customHeight="1">
      <c r="A62" s="143" t="s">
        <v>1032</v>
      </c>
      <c r="B62" s="123"/>
      <c r="C62" s="123"/>
      <c r="D62" s="2" t="s">
        <v>1033</v>
      </c>
      <c r="E62" s="51" t="s">
        <v>814</v>
      </c>
      <c r="F62" s="51" t="s">
        <v>815</v>
      </c>
      <c r="G62" s="51">
        <v>3</v>
      </c>
      <c r="H62" s="51">
        <v>1</v>
      </c>
      <c r="I62" s="51" t="s">
        <v>817</v>
      </c>
      <c r="J62" s="165">
        <v>34.5</v>
      </c>
      <c r="K62" s="52" t="s">
        <v>1034</v>
      </c>
      <c r="L62" s="53">
        <v>9789400234710</v>
      </c>
      <c r="M62" s="8" t="s">
        <v>56</v>
      </c>
      <c r="N62" s="8" t="s">
        <v>346</v>
      </c>
      <c r="O62" s="8" t="s">
        <v>28</v>
      </c>
      <c r="P62" s="86" t="s">
        <v>29</v>
      </c>
      <c r="Q62" s="6">
        <v>207</v>
      </c>
    </row>
    <row r="63" spans="1:17" ht="17.45" customHeight="1">
      <c r="A63" s="143" t="s">
        <v>1035</v>
      </c>
      <c r="B63" s="123"/>
      <c r="C63" s="123"/>
      <c r="D63" s="2" t="s">
        <v>1036</v>
      </c>
      <c r="E63" s="51" t="s">
        <v>814</v>
      </c>
      <c r="F63" s="51" t="s">
        <v>815</v>
      </c>
      <c r="G63" s="51">
        <v>3</v>
      </c>
      <c r="H63" s="51">
        <v>1</v>
      </c>
      <c r="I63" s="51" t="s">
        <v>817</v>
      </c>
      <c r="J63" s="165">
        <v>34.5</v>
      </c>
      <c r="K63" s="52" t="s">
        <v>1037</v>
      </c>
      <c r="L63" s="53">
        <v>9789400235106</v>
      </c>
      <c r="M63" s="8" t="s">
        <v>56</v>
      </c>
      <c r="N63" s="8" t="s">
        <v>346</v>
      </c>
      <c r="O63" s="8" t="s">
        <v>28</v>
      </c>
      <c r="P63" s="86" t="s">
        <v>29</v>
      </c>
      <c r="Q63" s="6">
        <v>179</v>
      </c>
    </row>
    <row r="64" spans="1:17" ht="17.45" customHeight="1">
      <c r="A64" s="143" t="s">
        <v>1038</v>
      </c>
      <c r="B64" s="123"/>
      <c r="C64" s="123"/>
      <c r="D64" s="2" t="s">
        <v>1039</v>
      </c>
      <c r="E64" s="51" t="s">
        <v>814</v>
      </c>
      <c r="F64" s="51" t="s">
        <v>815</v>
      </c>
      <c r="G64" s="51">
        <v>3</v>
      </c>
      <c r="H64" s="51">
        <v>1</v>
      </c>
      <c r="I64" s="51" t="s">
        <v>817</v>
      </c>
      <c r="J64" s="165">
        <v>34.5</v>
      </c>
      <c r="K64" s="52" t="s">
        <v>1040</v>
      </c>
      <c r="L64" s="53">
        <v>9789400235090</v>
      </c>
      <c r="M64" s="8" t="s">
        <v>56</v>
      </c>
      <c r="N64" s="8" t="s">
        <v>346</v>
      </c>
      <c r="O64" s="8" t="s">
        <v>28</v>
      </c>
      <c r="P64" s="86" t="s">
        <v>29</v>
      </c>
      <c r="Q64" s="6">
        <v>170</v>
      </c>
    </row>
    <row r="65" spans="1:17" ht="17.45" customHeight="1">
      <c r="A65" s="143" t="s">
        <v>1041</v>
      </c>
      <c r="B65" s="123"/>
      <c r="C65" s="123"/>
      <c r="D65" s="2" t="s">
        <v>1042</v>
      </c>
      <c r="E65" s="51" t="s">
        <v>814</v>
      </c>
      <c r="F65" s="51" t="s">
        <v>815</v>
      </c>
      <c r="G65" s="51">
        <v>3</v>
      </c>
      <c r="H65" s="51">
        <v>1</v>
      </c>
      <c r="I65" s="51" t="s">
        <v>817</v>
      </c>
      <c r="J65" s="165">
        <v>39.5</v>
      </c>
      <c r="K65" s="52" t="s">
        <v>1043</v>
      </c>
      <c r="L65" s="53">
        <v>9789400235229</v>
      </c>
      <c r="M65" s="8" t="s">
        <v>56</v>
      </c>
      <c r="N65" s="8" t="s">
        <v>346</v>
      </c>
      <c r="O65" s="8" t="s">
        <v>28</v>
      </c>
      <c r="P65" s="86" t="s">
        <v>29</v>
      </c>
      <c r="Q65" s="6">
        <v>320</v>
      </c>
    </row>
    <row r="66" spans="1:17" ht="17.45" customHeight="1">
      <c r="A66" s="89" t="s">
        <v>1044</v>
      </c>
      <c r="B66" s="123"/>
      <c r="C66" s="123"/>
      <c r="D66" s="2" t="s">
        <v>1045</v>
      </c>
      <c r="E66" s="51" t="s">
        <v>814</v>
      </c>
      <c r="F66" s="51" t="s">
        <v>815</v>
      </c>
      <c r="G66" s="51">
        <v>3</v>
      </c>
      <c r="H66" s="51">
        <v>1</v>
      </c>
      <c r="I66" s="51" t="s">
        <v>817</v>
      </c>
      <c r="J66" s="165">
        <v>34.5</v>
      </c>
      <c r="K66" s="52" t="s">
        <v>1046</v>
      </c>
      <c r="L66" s="53">
        <v>9789400235120</v>
      </c>
      <c r="M66" s="8" t="s">
        <v>56</v>
      </c>
      <c r="N66" s="8" t="s">
        <v>346</v>
      </c>
      <c r="O66" s="8" t="s">
        <v>28</v>
      </c>
      <c r="P66" s="86" t="s">
        <v>29</v>
      </c>
      <c r="Q66" s="6">
        <v>239</v>
      </c>
    </row>
    <row r="67" spans="1:17" ht="17.45" customHeight="1">
      <c r="A67" s="194" t="s">
        <v>1047</v>
      </c>
      <c r="B67" s="197" t="s">
        <v>312</v>
      </c>
      <c r="C67" s="114" t="s">
        <v>1048</v>
      </c>
      <c r="D67" s="208" t="s">
        <v>1049</v>
      </c>
      <c r="E67" s="185" t="s">
        <v>902</v>
      </c>
      <c r="F67" s="185" t="s">
        <v>815</v>
      </c>
      <c r="G67" s="185">
        <v>3</v>
      </c>
      <c r="H67" s="185" t="s">
        <v>198</v>
      </c>
      <c r="I67" s="185" t="s">
        <v>24</v>
      </c>
      <c r="J67" s="215">
        <v>30.5</v>
      </c>
      <c r="K67" s="209" t="s">
        <v>1050</v>
      </c>
      <c r="L67" s="210">
        <v>9789400220065</v>
      </c>
      <c r="M67" s="193" t="s">
        <v>827</v>
      </c>
      <c r="N67" s="208" t="s">
        <v>346</v>
      </c>
      <c r="O67" s="189" t="s">
        <v>28</v>
      </c>
      <c r="P67" s="266" t="s">
        <v>29</v>
      </c>
      <c r="Q67" s="4">
        <v>89</v>
      </c>
    </row>
    <row r="68" spans="1:17" ht="17.45" customHeight="1">
      <c r="A68" s="196" t="s">
        <v>1051</v>
      </c>
      <c r="B68" s="197" t="s">
        <v>312</v>
      </c>
      <c r="C68" s="114" t="s">
        <v>1048</v>
      </c>
      <c r="D68" s="220" t="s">
        <v>1052</v>
      </c>
      <c r="E68" s="185" t="s">
        <v>902</v>
      </c>
      <c r="F68" s="185" t="s">
        <v>815</v>
      </c>
      <c r="G68" s="206">
        <v>4</v>
      </c>
      <c r="H68" s="209" t="s">
        <v>198</v>
      </c>
      <c r="I68" s="209" t="s">
        <v>24</v>
      </c>
      <c r="J68" s="215">
        <v>30.5</v>
      </c>
      <c r="K68" s="206" t="s">
        <v>1053</v>
      </c>
      <c r="L68" s="207">
        <v>9789400229433</v>
      </c>
      <c r="M68" s="193" t="s">
        <v>827</v>
      </c>
      <c r="N68" s="193" t="s">
        <v>218</v>
      </c>
      <c r="O68" s="189" t="s">
        <v>28</v>
      </c>
      <c r="P68" s="266" t="s">
        <v>29</v>
      </c>
      <c r="Q68" s="7">
        <v>178</v>
      </c>
    </row>
    <row r="69" spans="1:17" ht="17.45" customHeight="1">
      <c r="A69" s="142" t="s">
        <v>1054</v>
      </c>
      <c r="B69" s="123"/>
      <c r="C69" s="117" t="s">
        <v>1048</v>
      </c>
      <c r="D69" s="30" t="s">
        <v>1055</v>
      </c>
      <c r="E69" s="51" t="s">
        <v>902</v>
      </c>
      <c r="F69" s="51" t="s">
        <v>815</v>
      </c>
      <c r="G69" s="69" t="s">
        <v>825</v>
      </c>
      <c r="H69" s="52" t="s">
        <v>198</v>
      </c>
      <c r="I69" s="52" t="s">
        <v>24</v>
      </c>
      <c r="J69" s="165">
        <v>34.5</v>
      </c>
      <c r="K69" s="62" t="s">
        <v>1056</v>
      </c>
      <c r="L69" s="63">
        <v>9789400229426</v>
      </c>
      <c r="M69" s="19" t="s">
        <v>827</v>
      </c>
      <c r="N69" s="19" t="s">
        <v>1057</v>
      </c>
      <c r="O69" s="18" t="s">
        <v>28</v>
      </c>
      <c r="P69" s="266" t="s">
        <v>29</v>
      </c>
      <c r="Q69" s="7">
        <v>392</v>
      </c>
    </row>
    <row r="70" spans="1:17" ht="17.45" customHeight="1">
      <c r="A70" s="85" t="s">
        <v>1058</v>
      </c>
      <c r="B70" s="119"/>
      <c r="C70" s="119"/>
      <c r="D70" s="1" t="s">
        <v>1059</v>
      </c>
      <c r="E70" s="49" t="s">
        <v>216</v>
      </c>
      <c r="F70" s="49" t="s">
        <v>815</v>
      </c>
      <c r="G70" s="49">
        <v>3</v>
      </c>
      <c r="H70" s="49">
        <v>1</v>
      </c>
      <c r="I70" s="49" t="s">
        <v>24</v>
      </c>
      <c r="J70" s="166">
        <v>30.5</v>
      </c>
      <c r="K70" s="55" t="s">
        <v>1060</v>
      </c>
      <c r="L70" s="56">
        <v>9789400229440</v>
      </c>
      <c r="M70" s="4" t="s">
        <v>56</v>
      </c>
      <c r="N70" s="18" t="s">
        <v>292</v>
      </c>
      <c r="O70" s="18" t="s">
        <v>28</v>
      </c>
      <c r="P70" s="266" t="s">
        <v>29</v>
      </c>
      <c r="Q70" s="4">
        <v>155</v>
      </c>
    </row>
    <row r="71" spans="1:17" ht="17.45" customHeight="1">
      <c r="A71" s="85" t="s">
        <v>1061</v>
      </c>
      <c r="B71" s="120"/>
      <c r="C71" s="120"/>
      <c r="D71" s="1" t="s">
        <v>1062</v>
      </c>
      <c r="E71" s="49" t="s">
        <v>1063</v>
      </c>
      <c r="F71" s="49" t="s">
        <v>815</v>
      </c>
      <c r="G71" s="49">
        <v>4</v>
      </c>
      <c r="H71" s="49">
        <v>1</v>
      </c>
      <c r="I71" s="49" t="s">
        <v>24</v>
      </c>
      <c r="J71" s="166">
        <v>34.5</v>
      </c>
      <c r="K71" s="49" t="s">
        <v>1064</v>
      </c>
      <c r="L71" s="50">
        <v>9789400226050</v>
      </c>
      <c r="M71" s="4" t="s">
        <v>56</v>
      </c>
      <c r="N71" s="8" t="s">
        <v>346</v>
      </c>
      <c r="O71" s="18" t="s">
        <v>28</v>
      </c>
      <c r="P71" s="266" t="s">
        <v>29</v>
      </c>
      <c r="Q71" s="4">
        <v>351</v>
      </c>
    </row>
    <row r="72" spans="1:17" ht="17.45" customHeight="1">
      <c r="A72" s="85" t="s">
        <v>1065</v>
      </c>
      <c r="B72" s="120"/>
      <c r="C72" s="120"/>
      <c r="D72" s="1" t="s">
        <v>1066</v>
      </c>
      <c r="E72" s="49" t="s">
        <v>1063</v>
      </c>
      <c r="F72" s="49" t="s">
        <v>815</v>
      </c>
      <c r="G72" s="49">
        <v>4</v>
      </c>
      <c r="H72" s="49">
        <v>1</v>
      </c>
      <c r="I72" s="49" t="s">
        <v>24</v>
      </c>
      <c r="J72" s="166">
        <v>23.5</v>
      </c>
      <c r="K72" s="49" t="s">
        <v>1067</v>
      </c>
      <c r="L72" s="50">
        <v>9789400226883</v>
      </c>
      <c r="M72" s="4" t="s">
        <v>56</v>
      </c>
      <c r="N72" s="4" t="s">
        <v>218</v>
      </c>
      <c r="O72" s="18" t="s">
        <v>28</v>
      </c>
      <c r="P72" s="266" t="s">
        <v>29</v>
      </c>
      <c r="Q72" s="4">
        <v>150</v>
      </c>
    </row>
    <row r="73" spans="1:17" ht="17.45" customHeight="1">
      <c r="A73" s="104" t="s">
        <v>1068</v>
      </c>
      <c r="B73" s="115" t="s">
        <v>175</v>
      </c>
      <c r="C73" s="115"/>
      <c r="D73" s="93" t="s">
        <v>1069</v>
      </c>
      <c r="E73" s="95" t="s">
        <v>914</v>
      </c>
      <c r="F73" s="95"/>
      <c r="G73" s="95">
        <v>4</v>
      </c>
      <c r="H73" s="95">
        <v>1</v>
      </c>
      <c r="I73" s="95" t="s">
        <v>24</v>
      </c>
      <c r="J73" s="164">
        <v>39.5</v>
      </c>
      <c r="K73" s="96" t="s">
        <v>1070</v>
      </c>
      <c r="L73" s="97">
        <v>9789400239357</v>
      </c>
      <c r="M73" s="94">
        <v>2024</v>
      </c>
      <c r="N73" s="94" t="s">
        <v>1071</v>
      </c>
      <c r="O73" s="94" t="s">
        <v>354</v>
      </c>
      <c r="P73" s="86" t="s">
        <v>29</v>
      </c>
      <c r="Q73" s="6">
        <v>0</v>
      </c>
    </row>
    <row r="74" spans="1:17" ht="17.45" customHeight="1">
      <c r="A74" s="192" t="s">
        <v>1072</v>
      </c>
      <c r="B74" s="197" t="s">
        <v>312</v>
      </c>
      <c r="C74" s="114" t="s">
        <v>1048</v>
      </c>
      <c r="D74" s="184" t="s">
        <v>1073</v>
      </c>
      <c r="E74" s="185" t="s">
        <v>902</v>
      </c>
      <c r="F74" s="185" t="s">
        <v>815</v>
      </c>
      <c r="G74" s="185">
        <v>3</v>
      </c>
      <c r="H74" s="185">
        <v>1</v>
      </c>
      <c r="I74" s="185" t="s">
        <v>24</v>
      </c>
      <c r="J74" s="215">
        <v>30.5</v>
      </c>
      <c r="K74" s="185" t="s">
        <v>1074</v>
      </c>
      <c r="L74" s="191">
        <v>9789400220034</v>
      </c>
      <c r="M74" s="193" t="s">
        <v>827</v>
      </c>
      <c r="N74" s="208" t="s">
        <v>346</v>
      </c>
      <c r="O74" s="189" t="s">
        <v>28</v>
      </c>
      <c r="P74" s="18" t="s">
        <v>29</v>
      </c>
      <c r="Q74" s="4">
        <v>0</v>
      </c>
    </row>
    <row r="75" spans="1:17" ht="17.45" customHeight="1">
      <c r="A75" s="194" t="s">
        <v>1075</v>
      </c>
      <c r="B75" s="197" t="s">
        <v>312</v>
      </c>
      <c r="C75" s="114" t="s">
        <v>1048</v>
      </c>
      <c r="D75" s="208" t="s">
        <v>1076</v>
      </c>
      <c r="E75" s="185" t="s">
        <v>902</v>
      </c>
      <c r="F75" s="185" t="s">
        <v>815</v>
      </c>
      <c r="G75" s="185">
        <v>3</v>
      </c>
      <c r="H75" s="185">
        <v>1</v>
      </c>
      <c r="I75" s="185" t="s">
        <v>24</v>
      </c>
      <c r="J75" s="215">
        <v>30.5</v>
      </c>
      <c r="K75" s="209" t="s">
        <v>1077</v>
      </c>
      <c r="L75" s="210">
        <v>9789400228504</v>
      </c>
      <c r="M75" s="193" t="s">
        <v>827</v>
      </c>
      <c r="N75" s="208" t="s">
        <v>346</v>
      </c>
      <c r="O75" s="189" t="s">
        <v>28</v>
      </c>
      <c r="P75" s="18" t="s">
        <v>29</v>
      </c>
      <c r="Q75" s="4">
        <v>156</v>
      </c>
    </row>
    <row r="76" spans="1:17" ht="17.45" customHeight="1">
      <c r="A76" s="194" t="s">
        <v>1078</v>
      </c>
      <c r="B76" s="197" t="s">
        <v>312</v>
      </c>
      <c r="C76" s="114" t="s">
        <v>1048</v>
      </c>
      <c r="D76" s="208" t="s">
        <v>1079</v>
      </c>
      <c r="E76" s="185" t="s">
        <v>902</v>
      </c>
      <c r="F76" s="185" t="s">
        <v>815</v>
      </c>
      <c r="G76" s="185">
        <v>3</v>
      </c>
      <c r="H76" s="185">
        <v>1</v>
      </c>
      <c r="I76" s="185" t="s">
        <v>24</v>
      </c>
      <c r="J76" s="215">
        <v>30.5</v>
      </c>
      <c r="K76" s="209" t="s">
        <v>1080</v>
      </c>
      <c r="L76" s="210">
        <v>9789400230132</v>
      </c>
      <c r="M76" s="193" t="s">
        <v>827</v>
      </c>
      <c r="N76" s="208" t="s">
        <v>346</v>
      </c>
      <c r="O76" s="189" t="s">
        <v>28</v>
      </c>
      <c r="P76" s="18" t="s">
        <v>29</v>
      </c>
      <c r="Q76" s="4">
        <v>164</v>
      </c>
    </row>
    <row r="77" spans="1:17" ht="17.45" customHeight="1">
      <c r="A77" s="194" t="s">
        <v>1081</v>
      </c>
      <c r="B77" s="197" t="s">
        <v>312</v>
      </c>
      <c r="C77" s="114" t="s">
        <v>1048</v>
      </c>
      <c r="D77" s="208" t="s">
        <v>1082</v>
      </c>
      <c r="E77" s="185" t="s">
        <v>902</v>
      </c>
      <c r="F77" s="185" t="s">
        <v>815</v>
      </c>
      <c r="G77" s="185">
        <v>3</v>
      </c>
      <c r="H77" s="185">
        <v>1</v>
      </c>
      <c r="I77" s="185" t="s">
        <v>24</v>
      </c>
      <c r="J77" s="215">
        <v>30.5</v>
      </c>
      <c r="K77" s="209" t="s">
        <v>1083</v>
      </c>
      <c r="L77" s="210">
        <v>9789400228511</v>
      </c>
      <c r="M77" s="193" t="s">
        <v>827</v>
      </c>
      <c r="N77" s="208" t="s">
        <v>346</v>
      </c>
      <c r="O77" s="189" t="s">
        <v>28</v>
      </c>
      <c r="P77" s="18" t="s">
        <v>29</v>
      </c>
      <c r="Q77" s="4">
        <v>121</v>
      </c>
    </row>
    <row r="78" spans="1:17" ht="17.45" customHeight="1">
      <c r="A78" s="194" t="s">
        <v>1084</v>
      </c>
      <c r="B78" s="197" t="s">
        <v>312</v>
      </c>
      <c r="C78" s="114" t="s">
        <v>1048</v>
      </c>
      <c r="D78" s="208" t="s">
        <v>1085</v>
      </c>
      <c r="E78" s="185" t="s">
        <v>902</v>
      </c>
      <c r="F78" s="185" t="s">
        <v>815</v>
      </c>
      <c r="G78" s="185">
        <v>3</v>
      </c>
      <c r="H78" s="185">
        <v>1</v>
      </c>
      <c r="I78" s="185" t="s">
        <v>24</v>
      </c>
      <c r="J78" s="215">
        <v>30.5</v>
      </c>
      <c r="K78" s="209" t="s">
        <v>1086</v>
      </c>
      <c r="L78" s="210">
        <v>9789400230149</v>
      </c>
      <c r="M78" s="193" t="s">
        <v>827</v>
      </c>
      <c r="N78" s="208" t="s">
        <v>346</v>
      </c>
      <c r="O78" s="189" t="s">
        <v>28</v>
      </c>
      <c r="P78" s="18" t="s">
        <v>29</v>
      </c>
      <c r="Q78" s="4">
        <v>0</v>
      </c>
    </row>
    <row r="79" spans="1:17" ht="17.45" customHeight="1">
      <c r="A79" s="89" t="s">
        <v>1087</v>
      </c>
      <c r="B79" s="118"/>
      <c r="C79" s="118"/>
      <c r="D79" s="2" t="s">
        <v>1088</v>
      </c>
      <c r="E79" s="51" t="s">
        <v>902</v>
      </c>
      <c r="F79" s="51" t="s">
        <v>815</v>
      </c>
      <c r="G79" s="76" t="s">
        <v>1089</v>
      </c>
      <c r="H79" s="51">
        <v>1</v>
      </c>
      <c r="I79" s="51" t="s">
        <v>817</v>
      </c>
      <c r="J79" s="165">
        <v>35.5</v>
      </c>
      <c r="K79" s="52" t="s">
        <v>1090</v>
      </c>
      <c r="L79" s="53">
        <v>9789400234734</v>
      </c>
      <c r="M79" s="8" t="s">
        <v>56</v>
      </c>
      <c r="N79" s="8" t="s">
        <v>346</v>
      </c>
      <c r="O79" s="8" t="s">
        <v>28</v>
      </c>
      <c r="P79" s="8" t="s">
        <v>29</v>
      </c>
      <c r="Q79" s="8">
        <v>160</v>
      </c>
    </row>
    <row r="80" spans="1:17" ht="17.45" customHeight="1">
      <c r="A80" s="86" t="s">
        <v>1091</v>
      </c>
      <c r="B80" s="117"/>
      <c r="C80" s="117"/>
      <c r="D80" s="8" t="s">
        <v>1092</v>
      </c>
      <c r="E80" s="51" t="s">
        <v>902</v>
      </c>
      <c r="F80" s="51" t="s">
        <v>815</v>
      </c>
      <c r="G80" s="76" t="s">
        <v>1089</v>
      </c>
      <c r="H80" s="51" t="s">
        <v>198</v>
      </c>
      <c r="I80" s="51" t="s">
        <v>817</v>
      </c>
      <c r="J80" s="165">
        <v>39.5</v>
      </c>
      <c r="K80" s="52" t="s">
        <v>1093</v>
      </c>
      <c r="L80" s="53">
        <v>9789400237056</v>
      </c>
      <c r="M80" s="19" t="s">
        <v>56</v>
      </c>
      <c r="N80" s="8" t="s">
        <v>346</v>
      </c>
      <c r="O80" s="8" t="s">
        <v>28</v>
      </c>
      <c r="P80" s="18" t="s">
        <v>29</v>
      </c>
      <c r="Q80" s="18" t="s">
        <v>1094</v>
      </c>
    </row>
    <row r="81" spans="1:17" ht="17.45" customHeight="1">
      <c r="A81" s="89" t="s">
        <v>1095</v>
      </c>
      <c r="B81" s="118"/>
      <c r="C81" s="118"/>
      <c r="D81" s="2" t="s">
        <v>1096</v>
      </c>
      <c r="E81" s="51" t="s">
        <v>902</v>
      </c>
      <c r="F81" s="51" t="s">
        <v>815</v>
      </c>
      <c r="G81" s="76" t="s">
        <v>1089</v>
      </c>
      <c r="H81" s="51" t="s">
        <v>198</v>
      </c>
      <c r="I81" s="51" t="s">
        <v>817</v>
      </c>
      <c r="J81" s="165">
        <v>35.5</v>
      </c>
      <c r="K81" s="52" t="s">
        <v>1097</v>
      </c>
      <c r="L81" s="53">
        <v>9789400236325</v>
      </c>
      <c r="M81" s="8" t="s">
        <v>56</v>
      </c>
      <c r="N81" s="8" t="s">
        <v>1098</v>
      </c>
      <c r="O81" s="8" t="s">
        <v>28</v>
      </c>
      <c r="P81" s="8" t="s">
        <v>29</v>
      </c>
      <c r="Q81" s="8">
        <v>142</v>
      </c>
    </row>
    <row r="82" spans="1:17" ht="17.45" customHeight="1">
      <c r="A82" s="86" t="s">
        <v>1099</v>
      </c>
      <c r="B82" s="117"/>
      <c r="C82" s="117"/>
      <c r="D82" s="8" t="s">
        <v>1100</v>
      </c>
      <c r="E82" s="51" t="s">
        <v>902</v>
      </c>
      <c r="F82" s="51" t="s">
        <v>815</v>
      </c>
      <c r="G82" s="76" t="s">
        <v>1089</v>
      </c>
      <c r="H82" s="51" t="s">
        <v>198</v>
      </c>
      <c r="I82" s="51" t="s">
        <v>817</v>
      </c>
      <c r="J82" s="165">
        <v>39.5</v>
      </c>
      <c r="K82" s="52" t="s">
        <v>1101</v>
      </c>
      <c r="L82" s="53">
        <v>9789400237063</v>
      </c>
      <c r="M82" s="19" t="s">
        <v>56</v>
      </c>
      <c r="N82" s="8" t="s">
        <v>346</v>
      </c>
      <c r="O82" s="8" t="s">
        <v>28</v>
      </c>
      <c r="P82" s="18" t="s">
        <v>29</v>
      </c>
      <c r="Q82" s="18" t="s">
        <v>1102</v>
      </c>
    </row>
    <row r="83" spans="1:17" ht="17.45" customHeight="1">
      <c r="A83" s="104" t="s">
        <v>1103</v>
      </c>
      <c r="B83" s="122" t="s">
        <v>271</v>
      </c>
      <c r="C83" s="122"/>
      <c r="D83" s="93" t="s">
        <v>1104</v>
      </c>
      <c r="E83" s="95" t="s">
        <v>902</v>
      </c>
      <c r="F83" s="51" t="s">
        <v>815</v>
      </c>
      <c r="G83" s="99" t="s">
        <v>1089</v>
      </c>
      <c r="H83" s="95">
        <v>2</v>
      </c>
      <c r="I83" s="95" t="s">
        <v>817</v>
      </c>
      <c r="J83" s="164">
        <v>39.5</v>
      </c>
      <c r="K83" s="96" t="s">
        <v>1105</v>
      </c>
      <c r="L83" s="97">
        <v>9789400240575</v>
      </c>
      <c r="M83" s="94" t="s">
        <v>56</v>
      </c>
      <c r="N83" s="94" t="s">
        <v>346</v>
      </c>
      <c r="O83" s="94" t="s">
        <v>28</v>
      </c>
      <c r="P83" s="8" t="s">
        <v>873</v>
      </c>
      <c r="Q83" s="8">
        <v>367</v>
      </c>
    </row>
    <row r="84" spans="1:17" ht="17.45" customHeight="1">
      <c r="A84" s="108" t="s">
        <v>1106</v>
      </c>
      <c r="B84" s="121" t="s">
        <v>869</v>
      </c>
      <c r="C84" s="121"/>
      <c r="D84" s="93" t="s">
        <v>1107</v>
      </c>
      <c r="E84" s="95" t="s">
        <v>902</v>
      </c>
      <c r="F84" s="95" t="s">
        <v>815</v>
      </c>
      <c r="G84" s="99" t="s">
        <v>1089</v>
      </c>
      <c r="H84" s="95">
        <v>1</v>
      </c>
      <c r="I84" s="95" t="s">
        <v>817</v>
      </c>
      <c r="J84" s="164">
        <v>39.5</v>
      </c>
      <c r="K84" s="96" t="s">
        <v>1108</v>
      </c>
      <c r="L84" s="97">
        <v>9789400237001</v>
      </c>
      <c r="M84" s="94" t="s">
        <v>56</v>
      </c>
      <c r="N84" s="94" t="s">
        <v>346</v>
      </c>
      <c r="O84" s="94" t="s">
        <v>28</v>
      </c>
      <c r="P84" s="8" t="s">
        <v>873</v>
      </c>
      <c r="Q84" s="6">
        <v>0</v>
      </c>
    </row>
    <row r="85" spans="1:17" ht="17.45" customHeight="1">
      <c r="A85" s="86" t="s">
        <v>1109</v>
      </c>
      <c r="B85" s="117"/>
      <c r="C85" s="117"/>
      <c r="D85" s="2" t="s">
        <v>1110</v>
      </c>
      <c r="E85" s="51" t="s">
        <v>902</v>
      </c>
      <c r="F85" s="51" t="s">
        <v>815</v>
      </c>
      <c r="G85" s="76" t="s">
        <v>1111</v>
      </c>
      <c r="H85" s="51" t="s">
        <v>198</v>
      </c>
      <c r="I85" s="51" t="s">
        <v>817</v>
      </c>
      <c r="J85" s="166">
        <v>54.5</v>
      </c>
      <c r="K85" s="52" t="s">
        <v>1112</v>
      </c>
      <c r="L85" s="53">
        <v>9789400237018</v>
      </c>
      <c r="M85" s="8" t="s">
        <v>56</v>
      </c>
      <c r="N85" s="8" t="s">
        <v>346</v>
      </c>
      <c r="O85" s="8" t="s">
        <v>28</v>
      </c>
      <c r="P85" s="8" t="s">
        <v>873</v>
      </c>
      <c r="Q85" s="8">
        <v>344</v>
      </c>
    </row>
    <row r="86" spans="1:17" ht="17.45" customHeight="1">
      <c r="A86" s="108" t="s">
        <v>1113</v>
      </c>
      <c r="B86" s="121" t="s">
        <v>869</v>
      </c>
      <c r="C86" s="121"/>
      <c r="D86" s="93" t="s">
        <v>1114</v>
      </c>
      <c r="E86" s="95" t="s">
        <v>902</v>
      </c>
      <c r="F86" s="51"/>
      <c r="G86" s="99" t="s">
        <v>1111</v>
      </c>
      <c r="H86" s="95">
        <v>1</v>
      </c>
      <c r="I86" s="95" t="s">
        <v>817</v>
      </c>
      <c r="J86" s="164">
        <v>44.5</v>
      </c>
      <c r="K86" s="96" t="s">
        <v>1115</v>
      </c>
      <c r="L86" s="97">
        <v>9789400240582</v>
      </c>
      <c r="M86" s="94">
        <v>2024</v>
      </c>
      <c r="N86" s="94" t="s">
        <v>346</v>
      </c>
      <c r="O86" s="94" t="s">
        <v>28</v>
      </c>
      <c r="P86" s="8" t="s">
        <v>873</v>
      </c>
      <c r="Q86" s="8">
        <v>0</v>
      </c>
    </row>
    <row r="87" spans="1:17" ht="17.45" customHeight="1">
      <c r="A87" s="89" t="s">
        <v>1116</v>
      </c>
      <c r="B87" s="118"/>
      <c r="C87" s="118"/>
      <c r="D87" s="2" t="s">
        <v>1117</v>
      </c>
      <c r="E87" s="51" t="s">
        <v>902</v>
      </c>
      <c r="F87" s="51" t="s">
        <v>815</v>
      </c>
      <c r="G87" s="76" t="s">
        <v>1118</v>
      </c>
      <c r="H87" s="51">
        <v>1</v>
      </c>
      <c r="I87" s="51" t="s">
        <v>817</v>
      </c>
      <c r="J87" s="165">
        <v>35.5</v>
      </c>
      <c r="K87" s="52" t="s">
        <v>1119</v>
      </c>
      <c r="L87" s="53">
        <v>9789400234741</v>
      </c>
      <c r="M87" s="8" t="s">
        <v>56</v>
      </c>
      <c r="N87" s="8" t="s">
        <v>346</v>
      </c>
      <c r="O87" s="8" t="s">
        <v>28</v>
      </c>
      <c r="P87" s="8" t="s">
        <v>29</v>
      </c>
      <c r="Q87" s="8">
        <v>196</v>
      </c>
    </row>
    <row r="88" spans="1:17" ht="17.45" customHeight="1">
      <c r="A88" s="108" t="s">
        <v>1120</v>
      </c>
      <c r="B88" s="121" t="s">
        <v>869</v>
      </c>
      <c r="C88" s="121"/>
      <c r="D88" s="93" t="s">
        <v>1121</v>
      </c>
      <c r="E88" s="95" t="s">
        <v>902</v>
      </c>
      <c r="F88" s="95"/>
      <c r="G88" s="99" t="s">
        <v>1089</v>
      </c>
      <c r="H88" s="95">
        <v>1</v>
      </c>
      <c r="I88" s="95" t="s">
        <v>817</v>
      </c>
      <c r="J88" s="164">
        <v>36.5</v>
      </c>
      <c r="K88" s="96" t="s">
        <v>1122</v>
      </c>
      <c r="L88" s="97">
        <v>9789400240391</v>
      </c>
      <c r="M88" s="94" t="s">
        <v>1123</v>
      </c>
      <c r="N88" s="94" t="s">
        <v>346</v>
      </c>
      <c r="O88" s="94" t="s">
        <v>28</v>
      </c>
      <c r="P88" s="8" t="s">
        <v>873</v>
      </c>
      <c r="Q88" s="6">
        <v>0</v>
      </c>
    </row>
    <row r="89" spans="1:17" ht="17.45" customHeight="1">
      <c r="A89" s="108" t="s">
        <v>1124</v>
      </c>
      <c r="B89" s="121" t="s">
        <v>869</v>
      </c>
      <c r="C89" s="121"/>
      <c r="D89" s="93" t="s">
        <v>1125</v>
      </c>
      <c r="E89" s="95" t="s">
        <v>902</v>
      </c>
      <c r="F89" s="95"/>
      <c r="G89" s="99" t="s">
        <v>1089</v>
      </c>
      <c r="H89" s="95">
        <v>1</v>
      </c>
      <c r="I89" s="95" t="s">
        <v>817</v>
      </c>
      <c r="J89" s="164">
        <v>36.5</v>
      </c>
      <c r="K89" s="96" t="s">
        <v>1126</v>
      </c>
      <c r="L89" s="97">
        <v>9789400240407</v>
      </c>
      <c r="M89" s="94" t="s">
        <v>1123</v>
      </c>
      <c r="N89" s="94" t="s">
        <v>346</v>
      </c>
      <c r="O89" s="94" t="s">
        <v>28</v>
      </c>
      <c r="P89" s="8" t="s">
        <v>873</v>
      </c>
      <c r="Q89" s="6">
        <v>0</v>
      </c>
    </row>
    <row r="90" spans="1:17" ht="17.45" customHeight="1">
      <c r="A90" s="108" t="s">
        <v>1127</v>
      </c>
      <c r="B90" s="121" t="s">
        <v>869</v>
      </c>
      <c r="C90" s="121"/>
      <c r="D90" s="93" t="s">
        <v>1128</v>
      </c>
      <c r="E90" s="95" t="s">
        <v>902</v>
      </c>
      <c r="F90" s="95" t="s">
        <v>815</v>
      </c>
      <c r="G90" s="99" t="s">
        <v>1111</v>
      </c>
      <c r="H90" s="95">
        <v>1</v>
      </c>
      <c r="I90" s="95" t="s">
        <v>817</v>
      </c>
      <c r="J90" s="164">
        <v>39.5</v>
      </c>
      <c r="K90" s="96" t="s">
        <v>1129</v>
      </c>
      <c r="L90" s="97">
        <v>9789400237216</v>
      </c>
      <c r="M90" s="94">
        <v>2024</v>
      </c>
      <c r="N90" s="94" t="s">
        <v>346</v>
      </c>
      <c r="O90" s="94" t="s">
        <v>28</v>
      </c>
      <c r="P90" s="8" t="s">
        <v>873</v>
      </c>
      <c r="Q90" s="6">
        <v>0</v>
      </c>
    </row>
    <row r="91" spans="1:17" ht="17.45" customHeight="1">
      <c r="A91" s="104" t="s">
        <v>1130</v>
      </c>
      <c r="B91" s="122" t="s">
        <v>175</v>
      </c>
      <c r="C91" s="122"/>
      <c r="D91" s="93" t="s">
        <v>1131</v>
      </c>
      <c r="E91" s="95" t="s">
        <v>902</v>
      </c>
      <c r="F91" s="95" t="s">
        <v>815</v>
      </c>
      <c r="G91" s="99">
        <v>4</v>
      </c>
      <c r="H91" s="95">
        <v>1</v>
      </c>
      <c r="I91" s="95" t="s">
        <v>817</v>
      </c>
      <c r="J91" s="164">
        <v>35.5</v>
      </c>
      <c r="K91" s="96" t="s">
        <v>1132</v>
      </c>
      <c r="L91" s="97">
        <v>9789400234765</v>
      </c>
      <c r="M91" s="94">
        <v>2025</v>
      </c>
      <c r="N91" s="94" t="s">
        <v>346</v>
      </c>
      <c r="O91" s="94" t="s">
        <v>28</v>
      </c>
      <c r="P91" s="8" t="s">
        <v>29</v>
      </c>
      <c r="Q91" s="6">
        <v>0</v>
      </c>
    </row>
    <row r="92" spans="1:17" ht="17.45" customHeight="1">
      <c r="A92" s="104" t="s">
        <v>1133</v>
      </c>
      <c r="B92" s="122" t="s">
        <v>175</v>
      </c>
      <c r="C92" s="122"/>
      <c r="D92" s="93" t="s">
        <v>1134</v>
      </c>
      <c r="E92" s="95" t="s">
        <v>902</v>
      </c>
      <c r="F92" s="95" t="s">
        <v>815</v>
      </c>
      <c r="G92" s="99">
        <v>4</v>
      </c>
      <c r="H92" s="95">
        <v>1</v>
      </c>
      <c r="I92" s="95" t="s">
        <v>817</v>
      </c>
      <c r="J92" s="164">
        <v>35.5</v>
      </c>
      <c r="K92" s="96" t="s">
        <v>1135</v>
      </c>
      <c r="L92" s="97">
        <v>9789400234772</v>
      </c>
      <c r="M92" s="94">
        <v>2025</v>
      </c>
      <c r="N92" s="94" t="s">
        <v>346</v>
      </c>
      <c r="O92" s="94" t="s">
        <v>28</v>
      </c>
      <c r="P92" s="8" t="s">
        <v>29</v>
      </c>
      <c r="Q92" s="6">
        <v>0</v>
      </c>
    </row>
    <row r="93" spans="1:17" ht="17.45" customHeight="1">
      <c r="A93" s="108" t="s">
        <v>1136</v>
      </c>
      <c r="B93" s="121" t="s">
        <v>869</v>
      </c>
      <c r="C93" s="121"/>
      <c r="D93" s="93" t="s">
        <v>1137</v>
      </c>
      <c r="E93" s="95" t="s">
        <v>902</v>
      </c>
      <c r="F93" s="95"/>
      <c r="G93" s="99" t="s">
        <v>1089</v>
      </c>
      <c r="H93" s="95">
        <v>1</v>
      </c>
      <c r="I93" s="95" t="s">
        <v>817</v>
      </c>
      <c r="J93" s="164">
        <v>36.5</v>
      </c>
      <c r="K93" s="96" t="s">
        <v>1138</v>
      </c>
      <c r="L93" s="97">
        <v>9789400240414</v>
      </c>
      <c r="M93" s="94" t="s">
        <v>1123</v>
      </c>
      <c r="N93" s="94" t="s">
        <v>346</v>
      </c>
      <c r="O93" s="94" t="s">
        <v>28</v>
      </c>
      <c r="P93" s="8" t="s">
        <v>873</v>
      </c>
      <c r="Q93" s="6">
        <v>0</v>
      </c>
    </row>
    <row r="94" spans="1:17" ht="17.45" customHeight="1">
      <c r="A94" s="108" t="s">
        <v>1139</v>
      </c>
      <c r="B94" s="121" t="s">
        <v>175</v>
      </c>
      <c r="C94" s="121"/>
      <c r="D94" s="93" t="s">
        <v>1140</v>
      </c>
      <c r="E94" s="95" t="s">
        <v>902</v>
      </c>
      <c r="F94" s="95" t="s">
        <v>815</v>
      </c>
      <c r="G94" s="99" t="s">
        <v>1111</v>
      </c>
      <c r="H94" s="95">
        <v>1</v>
      </c>
      <c r="I94" s="95" t="s">
        <v>817</v>
      </c>
      <c r="J94" s="164">
        <v>39.5</v>
      </c>
      <c r="K94" s="96" t="s">
        <v>1141</v>
      </c>
      <c r="L94" s="97">
        <v>9789400237186</v>
      </c>
      <c r="M94" s="94">
        <v>2024</v>
      </c>
      <c r="N94" s="94" t="s">
        <v>346</v>
      </c>
      <c r="O94" s="94" t="s">
        <v>28</v>
      </c>
      <c r="P94" s="8" t="s">
        <v>873</v>
      </c>
      <c r="Q94" s="6">
        <v>0</v>
      </c>
    </row>
    <row r="95" spans="1:17" ht="17.45" customHeight="1">
      <c r="A95" s="104" t="s">
        <v>1142</v>
      </c>
      <c r="B95" s="122" t="s">
        <v>175</v>
      </c>
      <c r="C95" s="122"/>
      <c r="D95" s="402" t="s">
        <v>1143</v>
      </c>
      <c r="E95" s="95" t="s">
        <v>902</v>
      </c>
      <c r="F95" s="95" t="s">
        <v>815</v>
      </c>
      <c r="G95" s="99">
        <v>4</v>
      </c>
      <c r="H95" s="95">
        <v>1</v>
      </c>
      <c r="I95" s="95" t="s">
        <v>817</v>
      </c>
      <c r="J95" s="164">
        <v>35.5</v>
      </c>
      <c r="K95" s="96" t="s">
        <v>1144</v>
      </c>
      <c r="L95" s="97">
        <v>9789400234802</v>
      </c>
      <c r="M95" s="94" t="s">
        <v>56</v>
      </c>
      <c r="N95" s="94" t="s">
        <v>1145</v>
      </c>
      <c r="O95" s="94" t="s">
        <v>28</v>
      </c>
      <c r="P95" s="8" t="s">
        <v>29</v>
      </c>
      <c r="Q95" s="6">
        <v>152</v>
      </c>
    </row>
    <row r="96" spans="1:17" ht="17.45" customHeight="1">
      <c r="A96" s="104" t="s">
        <v>1146</v>
      </c>
      <c r="B96" s="122" t="s">
        <v>175</v>
      </c>
      <c r="C96" s="122"/>
      <c r="D96" s="403" t="s">
        <v>1147</v>
      </c>
      <c r="E96" s="95" t="s">
        <v>902</v>
      </c>
      <c r="F96" s="95" t="s">
        <v>815</v>
      </c>
      <c r="G96" s="99">
        <v>4</v>
      </c>
      <c r="H96" s="95">
        <v>1</v>
      </c>
      <c r="I96" s="95" t="s">
        <v>817</v>
      </c>
      <c r="J96" s="164">
        <v>35.5</v>
      </c>
      <c r="K96" s="96" t="s">
        <v>1148</v>
      </c>
      <c r="L96" s="97">
        <v>9789400234819</v>
      </c>
      <c r="M96" s="94">
        <v>2025</v>
      </c>
      <c r="N96" s="94" t="s">
        <v>346</v>
      </c>
      <c r="O96" s="94" t="s">
        <v>28</v>
      </c>
      <c r="P96" s="8" t="s">
        <v>29</v>
      </c>
      <c r="Q96" s="6">
        <v>0</v>
      </c>
    </row>
    <row r="97" spans="1:17" ht="17.45" customHeight="1">
      <c r="A97" s="360" t="s">
        <v>1149</v>
      </c>
      <c r="B97" s="121" t="s">
        <v>869</v>
      </c>
      <c r="C97" s="121"/>
      <c r="D97" s="93" t="s">
        <v>1150</v>
      </c>
      <c r="E97" s="95" t="s">
        <v>902</v>
      </c>
      <c r="F97" s="95" t="s">
        <v>815</v>
      </c>
      <c r="G97" s="99" t="s">
        <v>1111</v>
      </c>
      <c r="H97" s="95">
        <v>1</v>
      </c>
      <c r="I97" s="95" t="s">
        <v>817</v>
      </c>
      <c r="J97" s="164">
        <v>39.5</v>
      </c>
      <c r="K97" s="96" t="s">
        <v>1151</v>
      </c>
      <c r="L97" s="97">
        <v>9789400237193</v>
      </c>
      <c r="M97" s="94">
        <v>2024</v>
      </c>
      <c r="N97" s="94" t="s">
        <v>346</v>
      </c>
      <c r="O97" s="94" t="s">
        <v>28</v>
      </c>
      <c r="P97" s="8" t="s">
        <v>873</v>
      </c>
      <c r="Q97" s="6">
        <v>0</v>
      </c>
    </row>
    <row r="98" spans="1:17" ht="17.45" customHeight="1">
      <c r="A98" s="108" t="s">
        <v>1152</v>
      </c>
      <c r="B98" s="121" t="s">
        <v>869</v>
      </c>
      <c r="C98" s="121"/>
      <c r="D98" s="93" t="s">
        <v>1153</v>
      </c>
      <c r="E98" s="95" t="s">
        <v>902</v>
      </c>
      <c r="F98" s="95"/>
      <c r="G98" s="99" t="s">
        <v>1089</v>
      </c>
      <c r="H98" s="95">
        <v>1</v>
      </c>
      <c r="I98" s="95" t="s">
        <v>817</v>
      </c>
      <c r="J98" s="164">
        <v>36.5</v>
      </c>
      <c r="K98" s="96" t="s">
        <v>1154</v>
      </c>
      <c r="L98" s="97">
        <v>9789400240421</v>
      </c>
      <c r="M98" s="94" t="s">
        <v>1123</v>
      </c>
      <c r="N98" s="94" t="s">
        <v>346</v>
      </c>
      <c r="O98" s="94" t="s">
        <v>28</v>
      </c>
      <c r="P98" s="86" t="s">
        <v>873</v>
      </c>
      <c r="Q98" s="6">
        <v>0</v>
      </c>
    </row>
    <row r="99" spans="1:17" ht="17.45" customHeight="1">
      <c r="A99" s="104" t="s">
        <v>1155</v>
      </c>
      <c r="B99" s="122" t="s">
        <v>271</v>
      </c>
      <c r="C99" s="122"/>
      <c r="D99" s="93" t="s">
        <v>1156</v>
      </c>
      <c r="E99" s="95" t="s">
        <v>902</v>
      </c>
      <c r="F99" s="95" t="s">
        <v>815</v>
      </c>
      <c r="G99" s="99">
        <v>4</v>
      </c>
      <c r="H99" s="95">
        <v>2</v>
      </c>
      <c r="I99" s="95" t="s">
        <v>817</v>
      </c>
      <c r="J99" s="164">
        <v>35.5</v>
      </c>
      <c r="K99" s="96" t="s">
        <v>1157</v>
      </c>
      <c r="L99" s="97">
        <v>9789400240339</v>
      </c>
      <c r="M99" s="94" t="s">
        <v>56</v>
      </c>
      <c r="N99" s="94" t="s">
        <v>346</v>
      </c>
      <c r="O99" s="94" t="s">
        <v>28</v>
      </c>
      <c r="P99" s="86" t="s">
        <v>29</v>
      </c>
      <c r="Q99" s="8">
        <v>137</v>
      </c>
    </row>
    <row r="100" spans="1:17" ht="17.45" customHeight="1">
      <c r="A100" s="89" t="s">
        <v>1158</v>
      </c>
      <c r="B100" s="118"/>
      <c r="C100" s="118"/>
      <c r="D100" s="2" t="s">
        <v>1159</v>
      </c>
      <c r="E100" s="51" t="s">
        <v>902</v>
      </c>
      <c r="F100" s="51" t="s">
        <v>815</v>
      </c>
      <c r="G100" s="76">
        <v>4</v>
      </c>
      <c r="H100" s="51">
        <v>1</v>
      </c>
      <c r="I100" s="51" t="s">
        <v>817</v>
      </c>
      <c r="J100" s="165">
        <v>35.5</v>
      </c>
      <c r="K100" s="52" t="s">
        <v>1160</v>
      </c>
      <c r="L100" s="53">
        <v>9789400234796</v>
      </c>
      <c r="M100" s="8" t="s">
        <v>56</v>
      </c>
      <c r="N100" s="8" t="s">
        <v>346</v>
      </c>
      <c r="O100" s="8" t="s">
        <v>28</v>
      </c>
      <c r="P100" s="86" t="s">
        <v>29</v>
      </c>
      <c r="Q100" s="8">
        <v>184</v>
      </c>
    </row>
    <row r="101" spans="1:17" ht="17.45" customHeight="1">
      <c r="A101" s="108" t="s">
        <v>1161</v>
      </c>
      <c r="B101" s="121" t="s">
        <v>869</v>
      </c>
      <c r="C101" s="93"/>
      <c r="D101" s="93" t="s">
        <v>1162</v>
      </c>
      <c r="E101" s="95" t="s">
        <v>902</v>
      </c>
      <c r="F101" s="95"/>
      <c r="G101" s="99" t="s">
        <v>1089</v>
      </c>
      <c r="H101" s="95">
        <v>1</v>
      </c>
      <c r="I101" s="95" t="s">
        <v>817</v>
      </c>
      <c r="J101" s="164">
        <v>36.5</v>
      </c>
      <c r="K101" s="96" t="s">
        <v>1163</v>
      </c>
      <c r="L101" s="97">
        <v>9789400240438</v>
      </c>
      <c r="M101" s="94" t="s">
        <v>1123</v>
      </c>
      <c r="N101" s="94" t="s">
        <v>346</v>
      </c>
      <c r="O101" s="94" t="s">
        <v>28</v>
      </c>
      <c r="P101" s="86" t="s">
        <v>873</v>
      </c>
      <c r="Q101" s="6">
        <v>0</v>
      </c>
    </row>
    <row r="102" spans="1:17" ht="17.45" customHeight="1">
      <c r="A102" s="94" t="s">
        <v>1164</v>
      </c>
      <c r="B102" s="121" t="s">
        <v>869</v>
      </c>
      <c r="C102" s="121"/>
      <c r="D102" s="93" t="s">
        <v>1165</v>
      </c>
      <c r="E102" s="95" t="s">
        <v>902</v>
      </c>
      <c r="F102" s="95" t="s">
        <v>815</v>
      </c>
      <c r="G102" s="99" t="s">
        <v>1111</v>
      </c>
      <c r="H102" s="95">
        <v>1</v>
      </c>
      <c r="I102" s="95" t="s">
        <v>817</v>
      </c>
      <c r="J102" s="164">
        <v>39.5</v>
      </c>
      <c r="K102" s="96" t="s">
        <v>1166</v>
      </c>
      <c r="L102" s="97">
        <v>9789400237209</v>
      </c>
      <c r="M102" s="94">
        <v>2024</v>
      </c>
      <c r="N102" s="94" t="s">
        <v>346</v>
      </c>
      <c r="O102" s="94" t="s">
        <v>28</v>
      </c>
      <c r="P102" s="86" t="s">
        <v>873</v>
      </c>
      <c r="Q102" s="6">
        <v>0</v>
      </c>
    </row>
    <row r="103" spans="1:17" ht="17.45" customHeight="1">
      <c r="A103" s="93" t="s">
        <v>1167</v>
      </c>
      <c r="B103" s="122" t="s">
        <v>175</v>
      </c>
      <c r="C103" s="122"/>
      <c r="D103" s="93" t="s">
        <v>1168</v>
      </c>
      <c r="E103" s="95" t="s">
        <v>902</v>
      </c>
      <c r="F103" s="95" t="s">
        <v>815</v>
      </c>
      <c r="G103" s="99">
        <v>4</v>
      </c>
      <c r="H103" s="95">
        <v>1</v>
      </c>
      <c r="I103" s="95" t="s">
        <v>817</v>
      </c>
      <c r="J103" s="164">
        <v>35.5</v>
      </c>
      <c r="K103" s="96" t="s">
        <v>1169</v>
      </c>
      <c r="L103" s="97">
        <v>9789400234826</v>
      </c>
      <c r="M103" s="94" t="s">
        <v>56</v>
      </c>
      <c r="N103" s="94" t="s">
        <v>346</v>
      </c>
      <c r="O103" s="94" t="s">
        <v>28</v>
      </c>
      <c r="P103" s="86" t="s">
        <v>29</v>
      </c>
      <c r="Q103" s="6">
        <v>124</v>
      </c>
    </row>
    <row r="104" spans="1:17" ht="17.45" customHeight="1">
      <c r="A104" s="104" t="s">
        <v>1170</v>
      </c>
      <c r="B104" s="122" t="s">
        <v>175</v>
      </c>
      <c r="C104" s="122"/>
      <c r="D104" s="93" t="s">
        <v>1171</v>
      </c>
      <c r="E104" s="95" t="s">
        <v>902</v>
      </c>
      <c r="F104" s="95" t="s">
        <v>815</v>
      </c>
      <c r="G104" s="99">
        <v>4</v>
      </c>
      <c r="H104" s="95">
        <v>1</v>
      </c>
      <c r="I104" s="95" t="s">
        <v>817</v>
      </c>
      <c r="J104" s="164">
        <v>35.5</v>
      </c>
      <c r="K104" s="96" t="s">
        <v>1172</v>
      </c>
      <c r="L104" s="97">
        <v>9789400234833</v>
      </c>
      <c r="M104" s="94">
        <v>2024</v>
      </c>
      <c r="N104" s="94" t="s">
        <v>346</v>
      </c>
      <c r="O104" s="94" t="s">
        <v>28</v>
      </c>
      <c r="P104" s="86" t="s">
        <v>29</v>
      </c>
      <c r="Q104" s="6">
        <v>0</v>
      </c>
    </row>
    <row r="105" spans="1:17" ht="17.45" customHeight="1">
      <c r="A105" s="104" t="s">
        <v>1173</v>
      </c>
      <c r="B105" s="122" t="s">
        <v>175</v>
      </c>
      <c r="C105" s="122"/>
      <c r="D105" s="93" t="s">
        <v>1174</v>
      </c>
      <c r="E105" s="95" t="s">
        <v>902</v>
      </c>
      <c r="F105" s="95" t="s">
        <v>815</v>
      </c>
      <c r="G105" s="99">
        <v>4</v>
      </c>
      <c r="H105" s="95">
        <v>1</v>
      </c>
      <c r="I105" s="95" t="s">
        <v>817</v>
      </c>
      <c r="J105" s="164">
        <v>35.5</v>
      </c>
      <c r="K105" s="96" t="s">
        <v>1175</v>
      </c>
      <c r="L105" s="97">
        <v>9789400234758</v>
      </c>
      <c r="M105" s="94">
        <v>2024</v>
      </c>
      <c r="N105" s="94" t="s">
        <v>346</v>
      </c>
      <c r="O105" s="94" t="s">
        <v>28</v>
      </c>
      <c r="P105" s="86" t="s">
        <v>29</v>
      </c>
      <c r="Q105" s="6">
        <v>0</v>
      </c>
    </row>
    <row r="106" spans="1:17" ht="17.45" customHeight="1">
      <c r="A106" s="108" t="s">
        <v>1176</v>
      </c>
      <c r="B106" s="121" t="s">
        <v>869</v>
      </c>
      <c r="C106" s="121"/>
      <c r="D106" s="93" t="s">
        <v>1177</v>
      </c>
      <c r="E106" s="95" t="s">
        <v>902</v>
      </c>
      <c r="F106" s="95"/>
      <c r="G106" s="99" t="s">
        <v>1089</v>
      </c>
      <c r="H106" s="95">
        <v>1</v>
      </c>
      <c r="I106" s="95" t="s">
        <v>817</v>
      </c>
      <c r="J106" s="164">
        <v>36.5</v>
      </c>
      <c r="K106" s="96" t="s">
        <v>1178</v>
      </c>
      <c r="L106" s="97">
        <v>9789400240445</v>
      </c>
      <c r="M106" s="94" t="s">
        <v>1123</v>
      </c>
      <c r="N106" s="94" t="s">
        <v>346</v>
      </c>
      <c r="O106" s="94" t="s">
        <v>28</v>
      </c>
      <c r="P106" s="86" t="s">
        <v>873</v>
      </c>
      <c r="Q106" s="6">
        <v>0</v>
      </c>
    </row>
    <row r="107" spans="1:17" ht="17.45" customHeight="1">
      <c r="A107" s="108" t="s">
        <v>1179</v>
      </c>
      <c r="B107" s="121" t="s">
        <v>869</v>
      </c>
      <c r="C107" s="121"/>
      <c r="D107" s="93" t="s">
        <v>1180</v>
      </c>
      <c r="E107" s="95" t="s">
        <v>902</v>
      </c>
      <c r="F107" s="95"/>
      <c r="G107" s="99" t="s">
        <v>1089</v>
      </c>
      <c r="H107" s="95">
        <v>1</v>
      </c>
      <c r="I107" s="95" t="s">
        <v>817</v>
      </c>
      <c r="J107" s="164">
        <v>36.5</v>
      </c>
      <c r="K107" s="96" t="s">
        <v>1181</v>
      </c>
      <c r="L107" s="97">
        <v>9789400240452</v>
      </c>
      <c r="M107" s="94" t="s">
        <v>1123</v>
      </c>
      <c r="N107" s="94" t="s">
        <v>346</v>
      </c>
      <c r="O107" s="94" t="s">
        <v>28</v>
      </c>
      <c r="P107" s="86" t="s">
        <v>873</v>
      </c>
      <c r="Q107" s="6">
        <v>0</v>
      </c>
    </row>
    <row r="108" spans="1:17" ht="17.45" customHeight="1">
      <c r="A108" s="108" t="s">
        <v>1182</v>
      </c>
      <c r="B108" s="121" t="s">
        <v>175</v>
      </c>
      <c r="C108" s="121"/>
      <c r="D108" s="93" t="s">
        <v>1183</v>
      </c>
      <c r="E108" s="95" t="s">
        <v>902</v>
      </c>
      <c r="F108" s="95" t="s">
        <v>815</v>
      </c>
      <c r="G108" s="99" t="s">
        <v>1111</v>
      </c>
      <c r="H108" s="95">
        <v>1</v>
      </c>
      <c r="I108" s="95" t="s">
        <v>817</v>
      </c>
      <c r="J108" s="164">
        <v>39.5</v>
      </c>
      <c r="K108" s="96" t="s">
        <v>1184</v>
      </c>
      <c r="L108" s="97">
        <v>9789400237179</v>
      </c>
      <c r="M108" s="94">
        <v>2024</v>
      </c>
      <c r="N108" s="94" t="s">
        <v>346</v>
      </c>
      <c r="O108" s="94" t="s">
        <v>28</v>
      </c>
      <c r="P108" s="86" t="s">
        <v>873</v>
      </c>
      <c r="Q108" s="6">
        <v>0</v>
      </c>
    </row>
    <row r="109" spans="1:17" ht="17.45" customHeight="1">
      <c r="A109" s="108" t="s">
        <v>1185</v>
      </c>
      <c r="B109" s="121" t="s">
        <v>869</v>
      </c>
      <c r="C109" s="121"/>
      <c r="D109" s="93" t="s">
        <v>1186</v>
      </c>
      <c r="E109" s="95" t="s">
        <v>902</v>
      </c>
      <c r="F109" s="95"/>
      <c r="G109" s="99" t="s">
        <v>1111</v>
      </c>
      <c r="H109" s="95">
        <v>1</v>
      </c>
      <c r="I109" s="95" t="s">
        <v>24</v>
      </c>
      <c r="J109" s="164">
        <v>44.5</v>
      </c>
      <c r="K109" s="96" t="s">
        <v>1187</v>
      </c>
      <c r="L109" s="97">
        <v>9789400240667</v>
      </c>
      <c r="M109" s="94">
        <v>2024</v>
      </c>
      <c r="N109" s="94" t="s">
        <v>346</v>
      </c>
      <c r="O109" s="94" t="s">
        <v>28</v>
      </c>
      <c r="P109" s="86" t="s">
        <v>873</v>
      </c>
      <c r="Q109" s="6">
        <v>0</v>
      </c>
    </row>
    <row r="110" spans="1:17" ht="17.45" customHeight="1">
      <c r="A110" s="104" t="s">
        <v>1188</v>
      </c>
      <c r="B110" s="122" t="s">
        <v>175</v>
      </c>
      <c r="C110" s="122"/>
      <c r="D110" s="93" t="s">
        <v>1189</v>
      </c>
      <c r="E110" s="95" t="s">
        <v>902</v>
      </c>
      <c r="F110" s="95" t="s">
        <v>815</v>
      </c>
      <c r="G110" s="99">
        <v>4</v>
      </c>
      <c r="H110" s="95">
        <v>1</v>
      </c>
      <c r="I110" s="95" t="s">
        <v>24</v>
      </c>
      <c r="J110" s="164">
        <v>35.5</v>
      </c>
      <c r="K110" s="96" t="s">
        <v>1190</v>
      </c>
      <c r="L110" s="97">
        <v>9789400234840</v>
      </c>
      <c r="M110" s="94" t="s">
        <v>56</v>
      </c>
      <c r="N110" s="94" t="s">
        <v>1191</v>
      </c>
      <c r="O110" s="94" t="s">
        <v>28</v>
      </c>
      <c r="P110" s="86" t="s">
        <v>29</v>
      </c>
      <c r="Q110" s="6">
        <v>231</v>
      </c>
    </row>
    <row r="111" spans="1:17" ht="17.45" customHeight="1">
      <c r="A111" s="108" t="s">
        <v>1192</v>
      </c>
      <c r="B111" s="121" t="s">
        <v>869</v>
      </c>
      <c r="C111" s="121"/>
      <c r="D111" s="94" t="s">
        <v>1193</v>
      </c>
      <c r="E111" s="95" t="s">
        <v>902</v>
      </c>
      <c r="F111" s="95" t="s">
        <v>815</v>
      </c>
      <c r="G111" s="99" t="s">
        <v>1111</v>
      </c>
      <c r="H111" s="95">
        <v>1</v>
      </c>
      <c r="I111" s="95" t="s">
        <v>817</v>
      </c>
      <c r="J111" s="164">
        <v>39.5</v>
      </c>
      <c r="K111" s="96" t="s">
        <v>1194</v>
      </c>
      <c r="L111" s="97">
        <v>9789400237087</v>
      </c>
      <c r="M111" s="22" t="s">
        <v>1195</v>
      </c>
      <c r="N111" s="94" t="s">
        <v>346</v>
      </c>
      <c r="O111" s="94" t="s">
        <v>28</v>
      </c>
      <c r="P111" s="266" t="s">
        <v>29</v>
      </c>
      <c r="Q111" s="4">
        <v>0</v>
      </c>
    </row>
    <row r="112" spans="1:17" ht="17.45" customHeight="1">
      <c r="A112" s="104" t="s">
        <v>1196</v>
      </c>
      <c r="B112" s="122" t="s">
        <v>175</v>
      </c>
      <c r="C112" s="122"/>
      <c r="D112" s="93" t="s">
        <v>1197</v>
      </c>
      <c r="E112" s="95" t="s">
        <v>902</v>
      </c>
      <c r="F112" s="95" t="s">
        <v>815</v>
      </c>
      <c r="G112" s="99">
        <v>4</v>
      </c>
      <c r="H112" s="95">
        <v>1</v>
      </c>
      <c r="I112" s="95" t="s">
        <v>24</v>
      </c>
      <c r="J112" s="164">
        <v>35.5</v>
      </c>
      <c r="K112" s="96" t="s">
        <v>1198</v>
      </c>
      <c r="L112" s="97">
        <v>9789400236462</v>
      </c>
      <c r="M112" s="94" t="s">
        <v>1199</v>
      </c>
      <c r="N112" s="94" t="s">
        <v>346</v>
      </c>
      <c r="O112" s="94" t="s">
        <v>28</v>
      </c>
      <c r="P112" s="86" t="s">
        <v>873</v>
      </c>
      <c r="Q112" s="6">
        <v>0</v>
      </c>
    </row>
    <row r="113" spans="1:17" ht="17.45" customHeight="1">
      <c r="A113" s="108" t="s">
        <v>1200</v>
      </c>
      <c r="B113" s="121" t="s">
        <v>869</v>
      </c>
      <c r="C113" s="121"/>
      <c r="D113" s="94" t="s">
        <v>1201</v>
      </c>
      <c r="E113" s="95" t="s">
        <v>902</v>
      </c>
      <c r="F113" s="95" t="s">
        <v>815</v>
      </c>
      <c r="G113" s="99" t="s">
        <v>1111</v>
      </c>
      <c r="H113" s="95">
        <v>1</v>
      </c>
      <c r="I113" s="95" t="s">
        <v>817</v>
      </c>
      <c r="J113" s="164">
        <v>39.5</v>
      </c>
      <c r="K113" s="96" t="s">
        <v>1202</v>
      </c>
      <c r="L113" s="97">
        <v>9789400237094</v>
      </c>
      <c r="M113" s="22" t="s">
        <v>1195</v>
      </c>
      <c r="N113" s="94" t="s">
        <v>346</v>
      </c>
      <c r="O113" s="94" t="s">
        <v>28</v>
      </c>
      <c r="P113" s="266" t="s">
        <v>29</v>
      </c>
      <c r="Q113" s="4">
        <v>0</v>
      </c>
    </row>
    <row r="114" spans="1:17" ht="17.45" customHeight="1">
      <c r="A114" s="104" t="s">
        <v>1203</v>
      </c>
      <c r="B114" s="122" t="s">
        <v>175</v>
      </c>
      <c r="C114" s="122"/>
      <c r="D114" s="93" t="s">
        <v>1204</v>
      </c>
      <c r="E114" s="95" t="s">
        <v>902</v>
      </c>
      <c r="F114" s="95" t="s">
        <v>815</v>
      </c>
      <c r="G114" s="99">
        <v>4</v>
      </c>
      <c r="H114" s="95">
        <v>1</v>
      </c>
      <c r="I114" s="95" t="s">
        <v>24</v>
      </c>
      <c r="J114" s="164">
        <v>35.5</v>
      </c>
      <c r="K114" s="96" t="s">
        <v>1205</v>
      </c>
      <c r="L114" s="97">
        <v>9789400236417</v>
      </c>
      <c r="M114" s="94" t="s">
        <v>1195</v>
      </c>
      <c r="N114" s="94" t="s">
        <v>346</v>
      </c>
      <c r="O114" s="94" t="s">
        <v>28</v>
      </c>
      <c r="P114" s="86" t="s">
        <v>29</v>
      </c>
      <c r="Q114" s="6">
        <v>0</v>
      </c>
    </row>
    <row r="115" spans="1:17" ht="17.45" customHeight="1">
      <c r="A115" s="108" t="s">
        <v>1206</v>
      </c>
      <c r="B115" s="121" t="s">
        <v>869</v>
      </c>
      <c r="C115" s="121"/>
      <c r="D115" s="94" t="s">
        <v>1207</v>
      </c>
      <c r="E115" s="95" t="s">
        <v>902</v>
      </c>
      <c r="F115" s="95" t="s">
        <v>815</v>
      </c>
      <c r="G115" s="99" t="s">
        <v>1111</v>
      </c>
      <c r="H115" s="95">
        <v>1</v>
      </c>
      <c r="I115" s="95" t="s">
        <v>817</v>
      </c>
      <c r="J115" s="164">
        <v>39.5</v>
      </c>
      <c r="K115" s="96" t="s">
        <v>1208</v>
      </c>
      <c r="L115" s="97">
        <v>9789400237100</v>
      </c>
      <c r="M115" s="22" t="s">
        <v>1209</v>
      </c>
      <c r="N115" s="94" t="s">
        <v>346</v>
      </c>
      <c r="O115" s="94" t="s">
        <v>28</v>
      </c>
      <c r="P115" s="266" t="s">
        <v>29</v>
      </c>
      <c r="Q115" s="4">
        <v>0</v>
      </c>
    </row>
    <row r="116" spans="1:17" ht="17.45" customHeight="1">
      <c r="A116" s="86" t="s">
        <v>1210</v>
      </c>
      <c r="B116" s="118"/>
      <c r="C116" s="118"/>
      <c r="D116" s="8" t="s">
        <v>1211</v>
      </c>
      <c r="E116" s="52" t="s">
        <v>404</v>
      </c>
      <c r="F116" s="51" t="s">
        <v>815</v>
      </c>
      <c r="G116" s="52">
        <v>3</v>
      </c>
      <c r="H116" s="52">
        <v>1</v>
      </c>
      <c r="I116" s="52" t="s">
        <v>24</v>
      </c>
      <c r="J116" s="165">
        <v>32.5</v>
      </c>
      <c r="K116" s="52" t="s">
        <v>1212</v>
      </c>
      <c r="L116" s="53">
        <v>9789400221642</v>
      </c>
      <c r="M116" s="19" t="s">
        <v>56</v>
      </c>
      <c r="N116" s="19" t="s">
        <v>218</v>
      </c>
      <c r="O116" s="19" t="s">
        <v>317</v>
      </c>
      <c r="P116" s="214" t="s">
        <v>29</v>
      </c>
      <c r="Q116" s="7" t="s">
        <v>844</v>
      </c>
    </row>
    <row r="117" spans="1:17" ht="17.45" customHeight="1">
      <c r="A117" s="192" t="s">
        <v>1213</v>
      </c>
      <c r="B117" s="197" t="s">
        <v>312</v>
      </c>
      <c r="C117" s="114" t="s">
        <v>1048</v>
      </c>
      <c r="D117" s="184" t="s">
        <v>1214</v>
      </c>
      <c r="E117" s="185" t="s">
        <v>902</v>
      </c>
      <c r="F117" s="185" t="s">
        <v>815</v>
      </c>
      <c r="G117" s="185">
        <v>3</v>
      </c>
      <c r="H117" s="185">
        <v>1</v>
      </c>
      <c r="I117" s="185" t="s">
        <v>24</v>
      </c>
      <c r="J117" s="215">
        <v>49.5</v>
      </c>
      <c r="K117" s="185" t="s">
        <v>1215</v>
      </c>
      <c r="L117" s="191">
        <v>9789400225404</v>
      </c>
      <c r="M117" s="193" t="s">
        <v>827</v>
      </c>
      <c r="N117" s="189" t="s">
        <v>218</v>
      </c>
      <c r="O117" s="189" t="s">
        <v>28</v>
      </c>
      <c r="P117" s="266" t="s">
        <v>29</v>
      </c>
      <c r="Q117" s="4">
        <v>204</v>
      </c>
    </row>
    <row r="118" spans="1:17" ht="17.45" customHeight="1">
      <c r="A118" s="192" t="s">
        <v>1216</v>
      </c>
      <c r="B118" s="197" t="s">
        <v>312</v>
      </c>
      <c r="C118" s="114" t="s">
        <v>1048</v>
      </c>
      <c r="D118" s="184" t="s">
        <v>901</v>
      </c>
      <c r="E118" s="185" t="s">
        <v>902</v>
      </c>
      <c r="F118" s="185" t="s">
        <v>815</v>
      </c>
      <c r="G118" s="185">
        <v>3</v>
      </c>
      <c r="H118" s="185" t="s">
        <v>130</v>
      </c>
      <c r="I118" s="185" t="s">
        <v>24</v>
      </c>
      <c r="J118" s="215">
        <v>34.5</v>
      </c>
      <c r="K118" s="209" t="s">
        <v>1217</v>
      </c>
      <c r="L118" s="210">
        <v>9789400226555</v>
      </c>
      <c r="M118" s="193" t="s">
        <v>827</v>
      </c>
      <c r="N118" s="208" t="s">
        <v>346</v>
      </c>
      <c r="O118" s="189" t="s">
        <v>28</v>
      </c>
      <c r="P118" s="266" t="s">
        <v>29</v>
      </c>
      <c r="Q118" s="4">
        <v>298</v>
      </c>
    </row>
    <row r="119" spans="1:17" ht="17.45" customHeight="1">
      <c r="A119" s="194" t="s">
        <v>1218</v>
      </c>
      <c r="B119" s="197" t="s">
        <v>312</v>
      </c>
      <c r="C119" s="114" t="s">
        <v>1048</v>
      </c>
      <c r="D119" s="208" t="s">
        <v>1219</v>
      </c>
      <c r="E119" s="185" t="s">
        <v>902</v>
      </c>
      <c r="F119" s="185" t="s">
        <v>815</v>
      </c>
      <c r="G119" s="185">
        <v>4</v>
      </c>
      <c r="H119" s="185">
        <v>1</v>
      </c>
      <c r="I119" s="185" t="s">
        <v>24</v>
      </c>
      <c r="J119" s="215">
        <v>34.5</v>
      </c>
      <c r="K119" s="209" t="s">
        <v>1220</v>
      </c>
      <c r="L119" s="210">
        <v>9789400220089</v>
      </c>
      <c r="M119" s="193" t="s">
        <v>827</v>
      </c>
      <c r="N119" s="208" t="s">
        <v>346</v>
      </c>
      <c r="O119" s="189" t="s">
        <v>28</v>
      </c>
      <c r="P119" s="266" t="s">
        <v>29</v>
      </c>
      <c r="Q119" s="4">
        <v>238</v>
      </c>
    </row>
    <row r="120" spans="1:17" ht="17.45" customHeight="1">
      <c r="A120" s="194" t="s">
        <v>1221</v>
      </c>
      <c r="B120" s="197" t="s">
        <v>312</v>
      </c>
      <c r="C120" s="114" t="s">
        <v>1048</v>
      </c>
      <c r="D120" s="208" t="s">
        <v>1222</v>
      </c>
      <c r="E120" s="185" t="s">
        <v>902</v>
      </c>
      <c r="F120" s="185" t="s">
        <v>815</v>
      </c>
      <c r="G120" s="185">
        <v>4</v>
      </c>
      <c r="H120" s="185">
        <v>1</v>
      </c>
      <c r="I120" s="185" t="s">
        <v>24</v>
      </c>
      <c r="J120" s="215">
        <v>34.5</v>
      </c>
      <c r="K120" s="209" t="s">
        <v>1223</v>
      </c>
      <c r="L120" s="210">
        <v>9789400230156</v>
      </c>
      <c r="M120" s="193" t="s">
        <v>827</v>
      </c>
      <c r="N120" s="208" t="s">
        <v>346</v>
      </c>
      <c r="O120" s="189" t="s">
        <v>28</v>
      </c>
      <c r="P120" s="266" t="s">
        <v>29</v>
      </c>
      <c r="Q120" s="4">
        <v>200</v>
      </c>
    </row>
    <row r="121" spans="1:17" ht="17.45" customHeight="1">
      <c r="A121" s="192" t="s">
        <v>1224</v>
      </c>
      <c r="B121" s="197" t="s">
        <v>312</v>
      </c>
      <c r="C121" s="114" t="s">
        <v>1048</v>
      </c>
      <c r="D121" s="184" t="s">
        <v>957</v>
      </c>
      <c r="E121" s="185" t="s">
        <v>902</v>
      </c>
      <c r="F121" s="185" t="s">
        <v>815</v>
      </c>
      <c r="G121" s="185">
        <v>3</v>
      </c>
      <c r="H121" s="185" t="s">
        <v>130</v>
      </c>
      <c r="I121" s="185" t="s">
        <v>24</v>
      </c>
      <c r="J121" s="215">
        <v>34.5</v>
      </c>
      <c r="K121" s="209" t="s">
        <v>1225</v>
      </c>
      <c r="L121" s="210">
        <v>9789400226067</v>
      </c>
      <c r="M121" s="193" t="s">
        <v>827</v>
      </c>
      <c r="N121" s="208" t="s">
        <v>346</v>
      </c>
      <c r="O121" s="189" t="s">
        <v>28</v>
      </c>
      <c r="P121" s="266" t="s">
        <v>29</v>
      </c>
      <c r="Q121" s="4">
        <v>261</v>
      </c>
    </row>
    <row r="122" spans="1:17" ht="17.45" customHeight="1">
      <c r="A122" s="194" t="s">
        <v>1226</v>
      </c>
      <c r="B122" s="197" t="s">
        <v>312</v>
      </c>
      <c r="C122" s="114" t="s">
        <v>1048</v>
      </c>
      <c r="D122" s="208" t="s">
        <v>1227</v>
      </c>
      <c r="E122" s="185" t="s">
        <v>902</v>
      </c>
      <c r="F122" s="185" t="s">
        <v>815</v>
      </c>
      <c r="G122" s="185">
        <v>4</v>
      </c>
      <c r="H122" s="185">
        <v>1</v>
      </c>
      <c r="I122" s="185" t="s">
        <v>24</v>
      </c>
      <c r="J122" s="215">
        <v>30.5</v>
      </c>
      <c r="K122" s="209" t="s">
        <v>1228</v>
      </c>
      <c r="L122" s="210">
        <v>9789400220072</v>
      </c>
      <c r="M122" s="193" t="s">
        <v>827</v>
      </c>
      <c r="N122" s="208" t="s">
        <v>346</v>
      </c>
      <c r="O122" s="189" t="s">
        <v>28</v>
      </c>
      <c r="P122" s="18" t="s">
        <v>29</v>
      </c>
      <c r="Q122" s="4">
        <v>186</v>
      </c>
    </row>
    <row r="123" spans="1:17" ht="17.45" customHeight="1">
      <c r="A123" s="194" t="s">
        <v>1229</v>
      </c>
      <c r="B123" s="197" t="s">
        <v>312</v>
      </c>
      <c r="C123" s="114" t="s">
        <v>1048</v>
      </c>
      <c r="D123" s="208" t="s">
        <v>1230</v>
      </c>
      <c r="E123" s="185" t="s">
        <v>902</v>
      </c>
      <c r="F123" s="185" t="s">
        <v>815</v>
      </c>
      <c r="G123" s="185">
        <v>4</v>
      </c>
      <c r="H123" s="185">
        <v>1</v>
      </c>
      <c r="I123" s="185" t="s">
        <v>24</v>
      </c>
      <c r="J123" s="215">
        <v>30.5</v>
      </c>
      <c r="K123" s="209" t="s">
        <v>1231</v>
      </c>
      <c r="L123" s="210">
        <v>9789400230163</v>
      </c>
      <c r="M123" s="193" t="s">
        <v>827</v>
      </c>
      <c r="N123" s="208" t="s">
        <v>346</v>
      </c>
      <c r="O123" s="189" t="s">
        <v>28</v>
      </c>
      <c r="P123" s="18" t="s">
        <v>29</v>
      </c>
      <c r="Q123" s="4">
        <v>198</v>
      </c>
    </row>
    <row r="124" spans="1:17" ht="17.45" customHeight="1">
      <c r="A124" s="192" t="s">
        <v>1232</v>
      </c>
      <c r="B124" s="197" t="s">
        <v>312</v>
      </c>
      <c r="C124" s="114" t="s">
        <v>1048</v>
      </c>
      <c r="D124" s="184" t="s">
        <v>1233</v>
      </c>
      <c r="E124" s="185" t="s">
        <v>902</v>
      </c>
      <c r="F124" s="185" t="s">
        <v>815</v>
      </c>
      <c r="G124" s="185">
        <v>3</v>
      </c>
      <c r="H124" s="185">
        <v>3</v>
      </c>
      <c r="I124" s="185" t="s">
        <v>24</v>
      </c>
      <c r="J124" s="215">
        <v>34.5</v>
      </c>
      <c r="K124" s="209" t="s">
        <v>1234</v>
      </c>
      <c r="L124" s="210">
        <v>9789400228528</v>
      </c>
      <c r="M124" s="193" t="s">
        <v>827</v>
      </c>
      <c r="N124" s="208" t="s">
        <v>346</v>
      </c>
      <c r="O124" s="189" t="s">
        <v>28</v>
      </c>
      <c r="P124" s="18" t="s">
        <v>29</v>
      </c>
      <c r="Q124" s="4">
        <v>288</v>
      </c>
    </row>
    <row r="125" spans="1:17" ht="17.45" customHeight="1">
      <c r="A125" s="194" t="s">
        <v>1235</v>
      </c>
      <c r="B125" s="197" t="s">
        <v>312</v>
      </c>
      <c r="C125" s="114" t="s">
        <v>1048</v>
      </c>
      <c r="D125" s="208" t="s">
        <v>1049</v>
      </c>
      <c r="E125" s="185" t="s">
        <v>902</v>
      </c>
      <c r="F125" s="185" t="s">
        <v>815</v>
      </c>
      <c r="G125" s="185">
        <v>4</v>
      </c>
      <c r="H125" s="185" t="s">
        <v>198</v>
      </c>
      <c r="I125" s="185" t="s">
        <v>24</v>
      </c>
      <c r="J125" s="215">
        <v>30.5</v>
      </c>
      <c r="K125" s="209" t="s">
        <v>1050</v>
      </c>
      <c r="L125" s="210">
        <v>9789400220065</v>
      </c>
      <c r="M125" s="193" t="s">
        <v>56</v>
      </c>
      <c r="N125" s="208" t="s">
        <v>346</v>
      </c>
      <c r="O125" s="189" t="s">
        <v>28</v>
      </c>
      <c r="P125" s="18" t="s">
        <v>29</v>
      </c>
      <c r="Q125" s="4" t="s">
        <v>844</v>
      </c>
    </row>
    <row r="126" spans="1:17" ht="17.45" customHeight="1">
      <c r="A126" s="194" t="s">
        <v>1236</v>
      </c>
      <c r="B126" s="197" t="s">
        <v>312</v>
      </c>
      <c r="C126" s="114" t="s">
        <v>1048</v>
      </c>
      <c r="D126" s="208" t="s">
        <v>1052</v>
      </c>
      <c r="E126" s="185" t="s">
        <v>902</v>
      </c>
      <c r="F126" s="185" t="s">
        <v>815</v>
      </c>
      <c r="G126" s="185">
        <v>4</v>
      </c>
      <c r="H126" s="185">
        <v>1</v>
      </c>
      <c r="I126" s="185" t="s">
        <v>24</v>
      </c>
      <c r="J126" s="215">
        <v>30.5</v>
      </c>
      <c r="K126" s="209" t="s">
        <v>1053</v>
      </c>
      <c r="L126" s="210">
        <v>9789400229433</v>
      </c>
      <c r="M126" s="193" t="s">
        <v>56</v>
      </c>
      <c r="N126" s="208" t="s">
        <v>346</v>
      </c>
      <c r="O126" s="189" t="s">
        <v>28</v>
      </c>
      <c r="P126" s="18" t="s">
        <v>29</v>
      </c>
      <c r="Q126" s="4" t="s">
        <v>844</v>
      </c>
    </row>
    <row r="127" spans="1:17" ht="17.45" customHeight="1">
      <c r="A127" s="192" t="s">
        <v>1237</v>
      </c>
      <c r="B127" s="197" t="s">
        <v>312</v>
      </c>
      <c r="C127" s="114" t="s">
        <v>1048</v>
      </c>
      <c r="D127" s="184" t="s">
        <v>1238</v>
      </c>
      <c r="E127" s="185" t="s">
        <v>902</v>
      </c>
      <c r="F127" s="185" t="s">
        <v>815</v>
      </c>
      <c r="G127" s="185">
        <v>3</v>
      </c>
      <c r="H127" s="185">
        <v>3</v>
      </c>
      <c r="I127" s="185" t="s">
        <v>24</v>
      </c>
      <c r="J127" s="215">
        <v>30.5</v>
      </c>
      <c r="K127" s="209" t="s">
        <v>1239</v>
      </c>
      <c r="L127" s="210">
        <v>9789400228535</v>
      </c>
      <c r="M127" s="193" t="s">
        <v>827</v>
      </c>
      <c r="N127" s="208" t="s">
        <v>346</v>
      </c>
      <c r="O127" s="189" t="s">
        <v>28</v>
      </c>
      <c r="P127" s="18" t="s">
        <v>29</v>
      </c>
      <c r="Q127" s="4">
        <v>157</v>
      </c>
    </row>
    <row r="128" spans="1:17" ht="17.45" customHeight="1">
      <c r="A128" s="192" t="s">
        <v>1240</v>
      </c>
      <c r="B128" s="197" t="s">
        <v>312</v>
      </c>
      <c r="C128" s="114" t="s">
        <v>1048</v>
      </c>
      <c r="D128" s="184" t="s">
        <v>1241</v>
      </c>
      <c r="E128" s="185" t="s">
        <v>902</v>
      </c>
      <c r="F128" s="185" t="s">
        <v>815</v>
      </c>
      <c r="G128" s="185">
        <v>4</v>
      </c>
      <c r="H128" s="185">
        <v>1</v>
      </c>
      <c r="I128" s="185" t="s">
        <v>24</v>
      </c>
      <c r="J128" s="215">
        <v>34.5</v>
      </c>
      <c r="K128" s="185" t="s">
        <v>1242</v>
      </c>
      <c r="L128" s="191">
        <v>9789400220010</v>
      </c>
      <c r="M128" s="193" t="s">
        <v>827</v>
      </c>
      <c r="N128" s="208" t="s">
        <v>346</v>
      </c>
      <c r="O128" s="189" t="s">
        <v>28</v>
      </c>
      <c r="P128" s="18" t="s">
        <v>29</v>
      </c>
      <c r="Q128" s="4">
        <v>0</v>
      </c>
    </row>
    <row r="129" spans="1:17" ht="17.45" customHeight="1">
      <c r="A129" s="194" t="s">
        <v>1243</v>
      </c>
      <c r="B129" s="197" t="s">
        <v>312</v>
      </c>
      <c r="C129" s="114" t="s">
        <v>1048</v>
      </c>
      <c r="D129" s="208" t="s">
        <v>1244</v>
      </c>
      <c r="E129" s="185" t="s">
        <v>902</v>
      </c>
      <c r="F129" s="185" t="s">
        <v>815</v>
      </c>
      <c r="G129" s="185">
        <v>3</v>
      </c>
      <c r="H129" s="185" t="s">
        <v>130</v>
      </c>
      <c r="I129" s="185" t="s">
        <v>24</v>
      </c>
      <c r="J129" s="215">
        <v>30.5</v>
      </c>
      <c r="K129" s="209" t="s">
        <v>1245</v>
      </c>
      <c r="L129" s="210">
        <v>9789400228832</v>
      </c>
      <c r="M129" s="193" t="s">
        <v>827</v>
      </c>
      <c r="N129" s="189" t="s">
        <v>218</v>
      </c>
      <c r="O129" s="189" t="s">
        <v>28</v>
      </c>
      <c r="P129" s="18" t="s">
        <v>29</v>
      </c>
      <c r="Q129" s="4">
        <v>95</v>
      </c>
    </row>
    <row r="130" spans="1:17" ht="17.45" customHeight="1">
      <c r="A130" s="194" t="s">
        <v>1246</v>
      </c>
      <c r="B130" s="197" t="s">
        <v>312</v>
      </c>
      <c r="C130" s="114" t="s">
        <v>1048</v>
      </c>
      <c r="D130" s="208" t="s">
        <v>1247</v>
      </c>
      <c r="E130" s="185" t="s">
        <v>902</v>
      </c>
      <c r="F130" s="185" t="s">
        <v>815</v>
      </c>
      <c r="G130" s="185">
        <v>3</v>
      </c>
      <c r="H130" s="185" t="s">
        <v>198</v>
      </c>
      <c r="I130" s="185" t="s">
        <v>24</v>
      </c>
      <c r="J130" s="215">
        <v>37.5</v>
      </c>
      <c r="K130" s="209" t="s">
        <v>1248</v>
      </c>
      <c r="L130" s="210">
        <v>9789400229464</v>
      </c>
      <c r="M130" s="193" t="s">
        <v>827</v>
      </c>
      <c r="N130" s="189" t="s">
        <v>1249</v>
      </c>
      <c r="O130" s="189" t="s">
        <v>28</v>
      </c>
      <c r="P130" s="18" t="s">
        <v>29</v>
      </c>
      <c r="Q130" s="4">
        <v>256</v>
      </c>
    </row>
    <row r="131" spans="1:17" ht="17.45" customHeight="1">
      <c r="A131" s="192" t="s">
        <v>1250</v>
      </c>
      <c r="B131" s="197" t="s">
        <v>312</v>
      </c>
      <c r="C131" s="114" t="s">
        <v>1048</v>
      </c>
      <c r="D131" s="184" t="s">
        <v>1251</v>
      </c>
      <c r="E131" s="185" t="s">
        <v>902</v>
      </c>
      <c r="F131" s="185" t="s">
        <v>815</v>
      </c>
      <c r="G131" s="185">
        <v>3</v>
      </c>
      <c r="H131" s="185">
        <v>1</v>
      </c>
      <c r="I131" s="185" t="s">
        <v>24</v>
      </c>
      <c r="J131" s="215">
        <v>30.5</v>
      </c>
      <c r="K131" s="185" t="s">
        <v>1252</v>
      </c>
      <c r="L131" s="191">
        <v>9789400225411</v>
      </c>
      <c r="M131" s="193" t="s">
        <v>827</v>
      </c>
      <c r="N131" s="189" t="s">
        <v>218</v>
      </c>
      <c r="O131" s="189" t="s">
        <v>28</v>
      </c>
      <c r="P131" s="18" t="s">
        <v>29</v>
      </c>
      <c r="Q131" s="4">
        <v>105</v>
      </c>
    </row>
    <row r="132" spans="1:17" ht="17.45" customHeight="1">
      <c r="A132" s="192" t="s">
        <v>1253</v>
      </c>
      <c r="B132" s="197" t="s">
        <v>312</v>
      </c>
      <c r="C132" s="114" t="s">
        <v>1048</v>
      </c>
      <c r="D132" s="184" t="s">
        <v>1254</v>
      </c>
      <c r="E132" s="185" t="s">
        <v>902</v>
      </c>
      <c r="F132" s="185" t="s">
        <v>815</v>
      </c>
      <c r="G132" s="185">
        <v>3</v>
      </c>
      <c r="H132" s="185">
        <v>1</v>
      </c>
      <c r="I132" s="185" t="s">
        <v>24</v>
      </c>
      <c r="J132" s="215">
        <v>30.5</v>
      </c>
      <c r="K132" s="185" t="s">
        <v>1255</v>
      </c>
      <c r="L132" s="191">
        <v>9789400225428</v>
      </c>
      <c r="M132" s="193" t="s">
        <v>827</v>
      </c>
      <c r="N132" s="189" t="s">
        <v>218</v>
      </c>
      <c r="O132" s="189" t="s">
        <v>28</v>
      </c>
      <c r="P132" s="18" t="s">
        <v>29</v>
      </c>
      <c r="Q132" s="4">
        <v>42</v>
      </c>
    </row>
    <row r="133" spans="1:17" ht="17.45" customHeight="1">
      <c r="A133" s="192" t="s">
        <v>1256</v>
      </c>
      <c r="B133" s="197" t="s">
        <v>312</v>
      </c>
      <c r="C133" s="114" t="s">
        <v>1048</v>
      </c>
      <c r="D133" s="184" t="s">
        <v>1247</v>
      </c>
      <c r="E133" s="185" t="s">
        <v>902</v>
      </c>
      <c r="F133" s="185" t="s">
        <v>815</v>
      </c>
      <c r="G133" s="185">
        <v>3</v>
      </c>
      <c r="H133" s="185">
        <v>1</v>
      </c>
      <c r="I133" s="185" t="s">
        <v>24</v>
      </c>
      <c r="J133" s="215">
        <v>30.5</v>
      </c>
      <c r="K133" s="185" t="s">
        <v>1257</v>
      </c>
      <c r="L133" s="191">
        <v>9789400220096</v>
      </c>
      <c r="M133" s="193" t="s">
        <v>827</v>
      </c>
      <c r="N133" s="189" t="s">
        <v>218</v>
      </c>
      <c r="O133" s="189" t="s">
        <v>28</v>
      </c>
      <c r="P133" s="18" t="s">
        <v>29</v>
      </c>
      <c r="Q133" s="4">
        <v>81</v>
      </c>
    </row>
    <row r="134" spans="1:17" ht="17.45" customHeight="1">
      <c r="A134" s="194" t="s">
        <v>1258</v>
      </c>
      <c r="B134" s="197" t="s">
        <v>312</v>
      </c>
      <c r="C134" s="183" t="s">
        <v>1259</v>
      </c>
      <c r="D134" s="208" t="s">
        <v>1260</v>
      </c>
      <c r="E134" s="209" t="s">
        <v>216</v>
      </c>
      <c r="F134" s="209" t="s">
        <v>815</v>
      </c>
      <c r="G134" s="209">
        <v>2</v>
      </c>
      <c r="H134" s="209">
        <v>1</v>
      </c>
      <c r="I134" s="209" t="s">
        <v>24</v>
      </c>
      <c r="J134" s="215">
        <v>19.5</v>
      </c>
      <c r="K134" s="209" t="s">
        <v>1261</v>
      </c>
      <c r="L134" s="210">
        <v>9789400222588</v>
      </c>
      <c r="M134" s="189" t="s">
        <v>56</v>
      </c>
      <c r="N134" s="193" t="s">
        <v>218</v>
      </c>
      <c r="O134" s="193" t="s">
        <v>28</v>
      </c>
      <c r="P134" s="19" t="s">
        <v>347</v>
      </c>
      <c r="Q134" s="7">
        <v>132</v>
      </c>
    </row>
    <row r="135" spans="1:17" ht="17.45" customHeight="1">
      <c r="A135" s="194" t="s">
        <v>1262</v>
      </c>
      <c r="B135" s="197" t="s">
        <v>312</v>
      </c>
      <c r="C135" s="183" t="s">
        <v>1259</v>
      </c>
      <c r="D135" s="208" t="s">
        <v>1263</v>
      </c>
      <c r="E135" s="209" t="s">
        <v>216</v>
      </c>
      <c r="F135" s="209" t="s">
        <v>815</v>
      </c>
      <c r="G135" s="209">
        <v>2</v>
      </c>
      <c r="H135" s="209">
        <v>1</v>
      </c>
      <c r="I135" s="209" t="s">
        <v>24</v>
      </c>
      <c r="J135" s="215">
        <v>19.5</v>
      </c>
      <c r="K135" s="209" t="s">
        <v>1264</v>
      </c>
      <c r="L135" s="210">
        <v>9789400222595</v>
      </c>
      <c r="M135" s="193" t="s">
        <v>827</v>
      </c>
      <c r="N135" s="193" t="s">
        <v>218</v>
      </c>
      <c r="O135" s="189" t="s">
        <v>28</v>
      </c>
      <c r="P135" s="18" t="s">
        <v>29</v>
      </c>
      <c r="Q135" s="7">
        <v>141</v>
      </c>
    </row>
    <row r="136" spans="1:17" ht="17.45" customHeight="1">
      <c r="A136" s="194" t="s">
        <v>1265</v>
      </c>
      <c r="B136" s="197" t="s">
        <v>312</v>
      </c>
      <c r="C136" s="183" t="s">
        <v>1259</v>
      </c>
      <c r="D136" s="208" t="s">
        <v>1266</v>
      </c>
      <c r="E136" s="209" t="s">
        <v>216</v>
      </c>
      <c r="F136" s="209" t="s">
        <v>815</v>
      </c>
      <c r="G136" s="209">
        <v>2</v>
      </c>
      <c r="H136" s="209">
        <v>1</v>
      </c>
      <c r="I136" s="209" t="s">
        <v>24</v>
      </c>
      <c r="J136" s="215">
        <v>19.5</v>
      </c>
      <c r="K136" s="209" t="s">
        <v>1267</v>
      </c>
      <c r="L136" s="210">
        <v>9789400222601</v>
      </c>
      <c r="M136" s="193" t="s">
        <v>827</v>
      </c>
      <c r="N136" s="193" t="s">
        <v>218</v>
      </c>
      <c r="O136" s="189" t="s">
        <v>28</v>
      </c>
      <c r="P136" s="18" t="s">
        <v>29</v>
      </c>
      <c r="Q136" s="7">
        <v>70</v>
      </c>
    </row>
    <row r="137" spans="1:17" ht="17.45" customHeight="1">
      <c r="A137" s="194" t="s">
        <v>1268</v>
      </c>
      <c r="B137" s="197" t="s">
        <v>312</v>
      </c>
      <c r="C137" s="183" t="s">
        <v>1259</v>
      </c>
      <c r="D137" s="208" t="s">
        <v>1269</v>
      </c>
      <c r="E137" s="209" t="s">
        <v>216</v>
      </c>
      <c r="F137" s="209" t="s">
        <v>815</v>
      </c>
      <c r="G137" s="209">
        <v>2</v>
      </c>
      <c r="H137" s="209">
        <v>1</v>
      </c>
      <c r="I137" s="209" t="s">
        <v>24</v>
      </c>
      <c r="J137" s="215">
        <v>19.5</v>
      </c>
      <c r="K137" s="209" t="s">
        <v>1270</v>
      </c>
      <c r="L137" s="210">
        <v>9789400222618</v>
      </c>
      <c r="M137" s="193" t="s">
        <v>827</v>
      </c>
      <c r="N137" s="193" t="s">
        <v>218</v>
      </c>
      <c r="O137" s="189" t="s">
        <v>28</v>
      </c>
      <c r="P137" s="18" t="s">
        <v>29</v>
      </c>
      <c r="Q137" s="7">
        <v>110</v>
      </c>
    </row>
    <row r="138" spans="1:17" ht="17.45" customHeight="1">
      <c r="A138" s="194" t="s">
        <v>1271</v>
      </c>
      <c r="B138" s="197" t="s">
        <v>312</v>
      </c>
      <c r="C138" s="183" t="s">
        <v>1259</v>
      </c>
      <c r="D138" s="208" t="s">
        <v>1272</v>
      </c>
      <c r="E138" s="209" t="s">
        <v>216</v>
      </c>
      <c r="F138" s="209" t="s">
        <v>815</v>
      </c>
      <c r="G138" s="209">
        <v>2</v>
      </c>
      <c r="H138" s="209">
        <v>1</v>
      </c>
      <c r="I138" s="209" t="s">
        <v>24</v>
      </c>
      <c r="J138" s="215">
        <v>19.5</v>
      </c>
      <c r="K138" s="209" t="s">
        <v>1273</v>
      </c>
      <c r="L138" s="210">
        <v>9789400222625</v>
      </c>
      <c r="M138" s="193" t="s">
        <v>827</v>
      </c>
      <c r="N138" s="193" t="s">
        <v>218</v>
      </c>
      <c r="O138" s="189" t="s">
        <v>28</v>
      </c>
      <c r="P138" s="18" t="s">
        <v>29</v>
      </c>
      <c r="Q138" s="7">
        <v>107</v>
      </c>
    </row>
    <row r="139" spans="1:17" ht="17.45" customHeight="1">
      <c r="A139" s="194" t="s">
        <v>1274</v>
      </c>
      <c r="B139" s="197" t="s">
        <v>312</v>
      </c>
      <c r="C139" s="183" t="s">
        <v>1259</v>
      </c>
      <c r="D139" s="208" t="s">
        <v>1275</v>
      </c>
      <c r="E139" s="209" t="s">
        <v>216</v>
      </c>
      <c r="F139" s="209" t="s">
        <v>815</v>
      </c>
      <c r="G139" s="209">
        <v>2</v>
      </c>
      <c r="H139" s="209">
        <v>1</v>
      </c>
      <c r="I139" s="209" t="s">
        <v>24</v>
      </c>
      <c r="J139" s="215">
        <v>19.5</v>
      </c>
      <c r="K139" s="209" t="s">
        <v>1276</v>
      </c>
      <c r="L139" s="210">
        <v>9789400222632</v>
      </c>
      <c r="M139" s="193" t="s">
        <v>827</v>
      </c>
      <c r="N139" s="193" t="s">
        <v>218</v>
      </c>
      <c r="O139" s="189" t="s">
        <v>28</v>
      </c>
      <c r="P139" s="18" t="s">
        <v>29</v>
      </c>
      <c r="Q139" s="7">
        <v>85</v>
      </c>
    </row>
    <row r="140" spans="1:17" ht="17.45" customHeight="1">
      <c r="A140" s="89" t="s">
        <v>1277</v>
      </c>
      <c r="B140" s="117"/>
      <c r="C140" s="117"/>
      <c r="D140" s="2" t="s">
        <v>1278</v>
      </c>
      <c r="E140" s="51" t="s">
        <v>1277</v>
      </c>
      <c r="F140" s="51" t="s">
        <v>602</v>
      </c>
      <c r="G140" s="51" t="s">
        <v>602</v>
      </c>
      <c r="H140" s="51" t="s">
        <v>602</v>
      </c>
      <c r="I140" s="51" t="s">
        <v>1279</v>
      </c>
      <c r="J140" s="166">
        <v>15</v>
      </c>
      <c r="K140" s="51" t="s">
        <v>1280</v>
      </c>
      <c r="L140" s="54">
        <v>9789056508142</v>
      </c>
      <c r="M140" s="18" t="s">
        <v>56</v>
      </c>
      <c r="N140" s="18" t="s">
        <v>346</v>
      </c>
      <c r="O140" s="18" t="s">
        <v>28</v>
      </c>
      <c r="P140" s="18">
        <v>0</v>
      </c>
      <c r="Q140" s="4" t="s">
        <v>1281</v>
      </c>
    </row>
    <row r="141" spans="1:17" ht="17.45" customHeight="1">
      <c r="A141" s="108" t="s">
        <v>1282</v>
      </c>
      <c r="B141" s="122" t="s">
        <v>271</v>
      </c>
      <c r="C141" s="122"/>
      <c r="D141" s="94" t="s">
        <v>1283</v>
      </c>
      <c r="E141" s="96" t="s">
        <v>1284</v>
      </c>
      <c r="F141" s="55" t="s">
        <v>815</v>
      </c>
      <c r="G141" s="96" t="s">
        <v>1285</v>
      </c>
      <c r="H141" s="96">
        <v>4</v>
      </c>
      <c r="I141" s="96" t="s">
        <v>24</v>
      </c>
      <c r="J141" s="164">
        <v>33.5</v>
      </c>
      <c r="K141" s="105" t="s">
        <v>1286</v>
      </c>
      <c r="L141" s="106">
        <v>9789400237735</v>
      </c>
      <c r="M141" s="22" t="s">
        <v>827</v>
      </c>
      <c r="N141" s="22" t="s">
        <v>1287</v>
      </c>
      <c r="O141" s="22" t="s">
        <v>201</v>
      </c>
      <c r="P141" s="18" t="s">
        <v>29</v>
      </c>
      <c r="Q141" s="7" t="s">
        <v>1288</v>
      </c>
    </row>
    <row r="142" spans="1:17" ht="17.45" customHeight="1">
      <c r="A142" s="108" t="s">
        <v>1289</v>
      </c>
      <c r="B142" s="122" t="s">
        <v>271</v>
      </c>
      <c r="C142" s="122"/>
      <c r="D142" s="94" t="s">
        <v>1290</v>
      </c>
      <c r="E142" s="96" t="s">
        <v>1284</v>
      </c>
      <c r="F142" s="55" t="s">
        <v>815</v>
      </c>
      <c r="G142" s="96" t="s">
        <v>1285</v>
      </c>
      <c r="H142" s="96">
        <v>4</v>
      </c>
      <c r="I142" s="96" t="s">
        <v>24</v>
      </c>
      <c r="J142" s="164">
        <v>33.5</v>
      </c>
      <c r="K142" s="105" t="s">
        <v>1291</v>
      </c>
      <c r="L142" s="106">
        <v>9789400237728</v>
      </c>
      <c r="M142" s="22" t="s">
        <v>827</v>
      </c>
      <c r="N142" s="22" t="s">
        <v>1287</v>
      </c>
      <c r="O142" s="22" t="s">
        <v>201</v>
      </c>
      <c r="P142" s="18" t="s">
        <v>29</v>
      </c>
      <c r="Q142" s="7" t="s">
        <v>1288</v>
      </c>
    </row>
    <row r="143" spans="1:17" ht="17.45" customHeight="1">
      <c r="A143" s="87" t="s">
        <v>1292</v>
      </c>
      <c r="B143" s="119"/>
      <c r="C143" s="119"/>
      <c r="D143" s="6" t="s">
        <v>1293</v>
      </c>
      <c r="E143" s="55" t="s">
        <v>1284</v>
      </c>
      <c r="F143" s="55" t="s">
        <v>815</v>
      </c>
      <c r="G143" s="55" t="s">
        <v>1285</v>
      </c>
      <c r="H143" s="55">
        <v>1</v>
      </c>
      <c r="I143" s="55" t="s">
        <v>24</v>
      </c>
      <c r="J143" s="166">
        <v>17.5</v>
      </c>
      <c r="K143" s="59" t="s">
        <v>1294</v>
      </c>
      <c r="L143" s="60">
        <v>9789400220393</v>
      </c>
      <c r="M143" s="7" t="s">
        <v>56</v>
      </c>
      <c r="N143" s="7" t="s">
        <v>200</v>
      </c>
      <c r="O143" s="7" t="s">
        <v>201</v>
      </c>
      <c r="P143" s="7" t="s">
        <v>29</v>
      </c>
      <c r="Q143" s="7" t="s">
        <v>844</v>
      </c>
    </row>
    <row r="144" spans="1:17" ht="17.45" customHeight="1">
      <c r="A144" s="108" t="s">
        <v>1295</v>
      </c>
      <c r="B144" s="122" t="s">
        <v>271</v>
      </c>
      <c r="C144" s="122"/>
      <c r="D144" s="94" t="s">
        <v>1296</v>
      </c>
      <c r="E144" s="96" t="s">
        <v>1284</v>
      </c>
      <c r="F144" s="96" t="s">
        <v>815</v>
      </c>
      <c r="G144" s="96" t="s">
        <v>1297</v>
      </c>
      <c r="H144" s="96">
        <v>2</v>
      </c>
      <c r="I144" s="96" t="s">
        <v>24</v>
      </c>
      <c r="J144" s="164">
        <v>32.5</v>
      </c>
      <c r="K144" s="105" t="s">
        <v>1298</v>
      </c>
      <c r="L144" s="106">
        <v>9789400237797</v>
      </c>
      <c r="M144" s="22" t="s">
        <v>827</v>
      </c>
      <c r="N144" s="22" t="s">
        <v>1287</v>
      </c>
      <c r="O144" s="22" t="s">
        <v>201</v>
      </c>
      <c r="P144" s="19" t="s">
        <v>29</v>
      </c>
      <c r="Q144" s="19" t="s">
        <v>1299</v>
      </c>
    </row>
    <row r="145" spans="1:17" ht="17.45" customHeight="1">
      <c r="A145" s="108" t="s">
        <v>1300</v>
      </c>
      <c r="B145" s="122" t="s">
        <v>271</v>
      </c>
      <c r="C145" s="122"/>
      <c r="D145" s="94" t="s">
        <v>1301</v>
      </c>
      <c r="E145" s="96" t="s">
        <v>1284</v>
      </c>
      <c r="F145" s="55" t="s">
        <v>815</v>
      </c>
      <c r="G145" s="96" t="s">
        <v>1302</v>
      </c>
      <c r="H145" s="96">
        <v>4</v>
      </c>
      <c r="I145" s="96" t="s">
        <v>24</v>
      </c>
      <c r="J145" s="164">
        <v>32.5</v>
      </c>
      <c r="K145" s="105" t="s">
        <v>1303</v>
      </c>
      <c r="L145" s="106">
        <v>9789400237759</v>
      </c>
      <c r="M145" s="22" t="s">
        <v>827</v>
      </c>
      <c r="N145" s="22" t="s">
        <v>1287</v>
      </c>
      <c r="O145" s="22" t="s">
        <v>201</v>
      </c>
      <c r="P145" s="18" t="s">
        <v>29</v>
      </c>
      <c r="Q145" s="7" t="s">
        <v>1304</v>
      </c>
    </row>
    <row r="146" spans="1:17" ht="17.45" customHeight="1">
      <c r="A146" s="87" t="s">
        <v>1305</v>
      </c>
      <c r="B146" s="119"/>
      <c r="C146" s="119"/>
      <c r="D146" s="6" t="s">
        <v>1306</v>
      </c>
      <c r="E146" s="55" t="s">
        <v>1284</v>
      </c>
      <c r="F146" s="55" t="s">
        <v>815</v>
      </c>
      <c r="G146" s="55" t="s">
        <v>1302</v>
      </c>
      <c r="H146" s="55" t="s">
        <v>130</v>
      </c>
      <c r="I146" s="55" t="s">
        <v>24</v>
      </c>
      <c r="J146" s="166">
        <v>30.5</v>
      </c>
      <c r="K146" s="59" t="s">
        <v>1307</v>
      </c>
      <c r="L146" s="60">
        <v>9789400225046</v>
      </c>
      <c r="M146" s="7" t="s">
        <v>56</v>
      </c>
      <c r="N146" s="7" t="s">
        <v>1287</v>
      </c>
      <c r="O146" s="7" t="s">
        <v>201</v>
      </c>
      <c r="P146" s="4" t="s">
        <v>29</v>
      </c>
      <c r="Q146" s="7" t="s">
        <v>844</v>
      </c>
    </row>
    <row r="147" spans="1:17" ht="17.45" customHeight="1">
      <c r="A147" s="108" t="s">
        <v>1308</v>
      </c>
      <c r="B147" s="122" t="s">
        <v>271</v>
      </c>
      <c r="C147" s="122"/>
      <c r="D147" s="94" t="s">
        <v>1309</v>
      </c>
      <c r="E147" s="96" t="s">
        <v>1284</v>
      </c>
      <c r="F147" s="55" t="s">
        <v>815</v>
      </c>
      <c r="G147" s="96" t="s">
        <v>1302</v>
      </c>
      <c r="H147" s="96">
        <v>4</v>
      </c>
      <c r="I147" s="96" t="s">
        <v>24</v>
      </c>
      <c r="J147" s="164">
        <v>32.5</v>
      </c>
      <c r="K147" s="105" t="s">
        <v>1310</v>
      </c>
      <c r="L147" s="106">
        <v>9789400237742</v>
      </c>
      <c r="M147" s="22" t="s">
        <v>827</v>
      </c>
      <c r="N147" s="22" t="s">
        <v>1287</v>
      </c>
      <c r="O147" s="22" t="s">
        <v>201</v>
      </c>
      <c r="P147" s="18" t="s">
        <v>29</v>
      </c>
      <c r="Q147" s="7" t="s">
        <v>1311</v>
      </c>
    </row>
    <row r="148" spans="1:17" ht="17.45" customHeight="1">
      <c r="A148" s="87" t="s">
        <v>1312</v>
      </c>
      <c r="B148" s="119"/>
      <c r="C148" s="119"/>
      <c r="D148" s="6" t="s">
        <v>1313</v>
      </c>
      <c r="E148" s="55" t="s">
        <v>1284</v>
      </c>
      <c r="F148" s="55" t="s">
        <v>815</v>
      </c>
      <c r="G148" s="55" t="s">
        <v>1302</v>
      </c>
      <c r="H148" s="55">
        <v>1</v>
      </c>
      <c r="I148" s="55" t="s">
        <v>24</v>
      </c>
      <c r="J148" s="166">
        <v>30.5</v>
      </c>
      <c r="K148" s="59" t="s">
        <v>1314</v>
      </c>
      <c r="L148" s="63">
        <v>9789400222823</v>
      </c>
      <c r="M148" s="7" t="s">
        <v>827</v>
      </c>
      <c r="N148" s="7" t="s">
        <v>1315</v>
      </c>
      <c r="O148" s="7" t="s">
        <v>201</v>
      </c>
      <c r="P148" s="18" t="s">
        <v>29</v>
      </c>
      <c r="Q148" s="7">
        <v>194</v>
      </c>
    </row>
    <row r="149" spans="1:17" s="149" customFormat="1" ht="17.45" customHeight="1">
      <c r="A149" s="87" t="s">
        <v>1316</v>
      </c>
      <c r="B149" s="119"/>
      <c r="C149" s="119"/>
      <c r="D149" s="6" t="s">
        <v>1317</v>
      </c>
      <c r="E149" s="55" t="s">
        <v>1284</v>
      </c>
      <c r="F149" s="55" t="s">
        <v>815</v>
      </c>
      <c r="G149" s="55" t="s">
        <v>1302</v>
      </c>
      <c r="H149" s="55">
        <v>1</v>
      </c>
      <c r="I149" s="55" t="s">
        <v>24</v>
      </c>
      <c r="J149" s="166">
        <v>17.5</v>
      </c>
      <c r="K149" s="59" t="s">
        <v>1318</v>
      </c>
      <c r="L149" s="60">
        <v>9789400220409</v>
      </c>
      <c r="M149" s="7" t="s">
        <v>56</v>
      </c>
      <c r="N149" s="7" t="s">
        <v>1315</v>
      </c>
      <c r="O149" s="7" t="s">
        <v>201</v>
      </c>
      <c r="P149" s="7" t="s">
        <v>29</v>
      </c>
      <c r="Q149" s="7" t="s">
        <v>844</v>
      </c>
    </row>
    <row r="150" spans="1:17" ht="17.45" customHeight="1">
      <c r="A150" s="87" t="s">
        <v>1319</v>
      </c>
      <c r="B150" s="119"/>
      <c r="C150" s="119"/>
      <c r="D150" s="6" t="s">
        <v>1320</v>
      </c>
      <c r="E150" s="55" t="s">
        <v>1284</v>
      </c>
      <c r="F150" s="55" t="s">
        <v>815</v>
      </c>
      <c r="G150" s="55" t="s">
        <v>1321</v>
      </c>
      <c r="H150" s="55">
        <v>2</v>
      </c>
      <c r="I150" s="55" t="s">
        <v>24</v>
      </c>
      <c r="J150" s="166">
        <v>30.5</v>
      </c>
      <c r="K150" s="59" t="s">
        <v>1322</v>
      </c>
      <c r="L150" s="60">
        <v>9789400225053</v>
      </c>
      <c r="M150" s="7" t="s">
        <v>56</v>
      </c>
      <c r="N150" s="7" t="s">
        <v>1315</v>
      </c>
      <c r="O150" s="7" t="s">
        <v>201</v>
      </c>
      <c r="P150" s="4" t="s">
        <v>29</v>
      </c>
      <c r="Q150" s="7" t="s">
        <v>844</v>
      </c>
    </row>
    <row r="151" spans="1:17" ht="17.45" customHeight="1">
      <c r="A151" s="84" t="s">
        <v>1323</v>
      </c>
      <c r="B151" s="119"/>
      <c r="C151" s="116"/>
      <c r="D151" s="1" t="s">
        <v>1324</v>
      </c>
      <c r="E151" s="55" t="s">
        <v>1284</v>
      </c>
      <c r="F151" s="55" t="s">
        <v>815</v>
      </c>
      <c r="G151" s="49" t="s">
        <v>1325</v>
      </c>
      <c r="H151" s="49" t="s">
        <v>198</v>
      </c>
      <c r="I151" s="49" t="s">
        <v>24</v>
      </c>
      <c r="J151" s="166">
        <v>31.5</v>
      </c>
      <c r="K151" s="49" t="s">
        <v>1326</v>
      </c>
      <c r="L151" s="50">
        <v>9789400222847</v>
      </c>
      <c r="M151" s="7" t="s">
        <v>56</v>
      </c>
      <c r="N151" s="7" t="s">
        <v>1287</v>
      </c>
      <c r="O151" s="4" t="s">
        <v>201</v>
      </c>
      <c r="P151" s="4" t="s">
        <v>29</v>
      </c>
      <c r="Q151" s="4" t="s">
        <v>844</v>
      </c>
    </row>
    <row r="152" spans="1:17" s="149" customFormat="1" ht="17.45" customHeight="1">
      <c r="A152" s="87" t="s">
        <v>1327</v>
      </c>
      <c r="B152" s="119"/>
      <c r="C152" s="119"/>
      <c r="D152" s="6" t="s">
        <v>1328</v>
      </c>
      <c r="E152" s="55" t="s">
        <v>1284</v>
      </c>
      <c r="F152" s="55" t="s">
        <v>815</v>
      </c>
      <c r="G152" s="55" t="s">
        <v>1325</v>
      </c>
      <c r="H152" s="55">
        <v>1</v>
      </c>
      <c r="I152" s="55" t="s">
        <v>24</v>
      </c>
      <c r="J152" s="166">
        <v>17.5</v>
      </c>
      <c r="K152" s="59" t="s">
        <v>1329</v>
      </c>
      <c r="L152" s="60">
        <v>9789400220416</v>
      </c>
      <c r="M152" s="7" t="s">
        <v>56</v>
      </c>
      <c r="N152" s="7" t="s">
        <v>1315</v>
      </c>
      <c r="O152" s="7" t="s">
        <v>201</v>
      </c>
      <c r="P152" s="7" t="s">
        <v>29</v>
      </c>
      <c r="Q152" s="7" t="s">
        <v>844</v>
      </c>
    </row>
    <row r="153" spans="1:17" ht="17.45" customHeight="1">
      <c r="A153" s="194" t="s">
        <v>1330</v>
      </c>
      <c r="B153" s="197" t="s">
        <v>312</v>
      </c>
      <c r="C153" s="183"/>
      <c r="D153" s="208" t="s">
        <v>1331</v>
      </c>
      <c r="E153" s="209" t="s">
        <v>1284</v>
      </c>
      <c r="F153" s="209" t="s">
        <v>815</v>
      </c>
      <c r="G153" s="209" t="s">
        <v>1285</v>
      </c>
      <c r="H153" s="209">
        <v>1</v>
      </c>
      <c r="I153" s="209" t="s">
        <v>24</v>
      </c>
      <c r="J153" s="215">
        <v>15.5</v>
      </c>
      <c r="K153" s="206" t="s">
        <v>1332</v>
      </c>
      <c r="L153" s="207">
        <v>9789400220294</v>
      </c>
      <c r="M153" s="189" t="s">
        <v>56</v>
      </c>
      <c r="N153" s="193" t="s">
        <v>1315</v>
      </c>
      <c r="O153" s="193" t="s">
        <v>201</v>
      </c>
      <c r="P153" s="19" t="s">
        <v>347</v>
      </c>
      <c r="Q153" s="7">
        <v>46</v>
      </c>
    </row>
    <row r="154" spans="1:17" ht="17.45" customHeight="1">
      <c r="A154" s="84" t="s">
        <v>1333</v>
      </c>
      <c r="B154" s="116"/>
      <c r="C154" s="116"/>
      <c r="D154" s="1" t="s">
        <v>1334</v>
      </c>
      <c r="E154" s="49" t="s">
        <v>1284</v>
      </c>
      <c r="F154" s="49" t="s">
        <v>815</v>
      </c>
      <c r="G154" s="49" t="s">
        <v>1325</v>
      </c>
      <c r="H154" s="49">
        <v>1</v>
      </c>
      <c r="I154" s="49" t="s">
        <v>24</v>
      </c>
      <c r="J154" s="166">
        <v>29.5</v>
      </c>
      <c r="K154" s="49" t="s">
        <v>1335</v>
      </c>
      <c r="L154" s="50">
        <v>9789400210967</v>
      </c>
      <c r="M154" s="4" t="s">
        <v>56</v>
      </c>
      <c r="N154" s="4" t="s">
        <v>1336</v>
      </c>
      <c r="O154" s="4" t="s">
        <v>201</v>
      </c>
      <c r="P154" s="18" t="s">
        <v>347</v>
      </c>
      <c r="Q154" s="4">
        <v>155</v>
      </c>
    </row>
    <row r="155" spans="1:17" s="149" customFormat="1" ht="17.45" customHeight="1">
      <c r="A155" s="192" t="s">
        <v>1337</v>
      </c>
      <c r="B155" s="197" t="s">
        <v>312</v>
      </c>
      <c r="C155" s="183"/>
      <c r="D155" s="184" t="s">
        <v>1338</v>
      </c>
      <c r="E155" s="185" t="s">
        <v>1284</v>
      </c>
      <c r="F155" s="185" t="s">
        <v>815</v>
      </c>
      <c r="G155" s="185" t="s">
        <v>1325</v>
      </c>
      <c r="H155" s="185">
        <v>1</v>
      </c>
      <c r="I155" s="185" t="s">
        <v>24</v>
      </c>
      <c r="J155" s="215">
        <v>29.5</v>
      </c>
      <c r="K155" s="185" t="s">
        <v>1339</v>
      </c>
      <c r="L155" s="191">
        <v>9789400210950</v>
      </c>
      <c r="M155" s="189" t="s">
        <v>56</v>
      </c>
      <c r="N155" s="189" t="s">
        <v>1340</v>
      </c>
      <c r="O155" s="189" t="s">
        <v>201</v>
      </c>
      <c r="P155" s="18" t="s">
        <v>347</v>
      </c>
      <c r="Q155" s="4">
        <v>155</v>
      </c>
    </row>
    <row r="156" spans="1:17" s="149" customFormat="1" ht="17.45" customHeight="1">
      <c r="A156" s="194" t="s">
        <v>1341</v>
      </c>
      <c r="B156" s="197" t="s">
        <v>312</v>
      </c>
      <c r="C156" s="195" t="s">
        <v>1342</v>
      </c>
      <c r="D156" s="208" t="s">
        <v>1343</v>
      </c>
      <c r="E156" s="209" t="s">
        <v>1344</v>
      </c>
      <c r="F156" s="209" t="s">
        <v>815</v>
      </c>
      <c r="G156" s="209">
        <v>2</v>
      </c>
      <c r="H156" s="209">
        <v>1</v>
      </c>
      <c r="I156" s="209" t="s">
        <v>24</v>
      </c>
      <c r="J156" s="215">
        <v>34.5</v>
      </c>
      <c r="K156" s="209" t="s">
        <v>1345</v>
      </c>
      <c r="L156" s="210">
        <v>9789400216983</v>
      </c>
      <c r="M156" s="193" t="s">
        <v>827</v>
      </c>
      <c r="N156" s="208" t="s">
        <v>1346</v>
      </c>
      <c r="O156" s="208" t="s">
        <v>354</v>
      </c>
      <c r="P156" s="18" t="s">
        <v>29</v>
      </c>
      <c r="Q156" s="6">
        <v>336</v>
      </c>
    </row>
    <row r="157" spans="1:17" s="149" customFormat="1" ht="17.45" customHeight="1">
      <c r="A157" s="192" t="s">
        <v>1347</v>
      </c>
      <c r="B157" s="197" t="s">
        <v>312</v>
      </c>
      <c r="C157" s="183" t="s">
        <v>1342</v>
      </c>
      <c r="D157" s="184" t="s">
        <v>1348</v>
      </c>
      <c r="E157" s="185" t="s">
        <v>1344</v>
      </c>
      <c r="F157" s="185" t="s">
        <v>815</v>
      </c>
      <c r="G157" s="185">
        <v>2</v>
      </c>
      <c r="H157" s="185">
        <v>1</v>
      </c>
      <c r="I157" s="185" t="s">
        <v>24</v>
      </c>
      <c r="J157" s="215">
        <v>30.5</v>
      </c>
      <c r="K157" s="185" t="s">
        <v>1349</v>
      </c>
      <c r="L157" s="191">
        <v>9789400218772</v>
      </c>
      <c r="M157" s="193" t="s">
        <v>827</v>
      </c>
      <c r="N157" s="184" t="s">
        <v>218</v>
      </c>
      <c r="O157" s="184" t="s">
        <v>354</v>
      </c>
      <c r="P157" s="18" t="s">
        <v>29</v>
      </c>
      <c r="Q157" s="1">
        <v>100</v>
      </c>
    </row>
    <row r="158" spans="1:17" s="149" customFormat="1" ht="17.45" customHeight="1">
      <c r="A158" s="85" t="s">
        <v>1350</v>
      </c>
      <c r="B158" s="116"/>
      <c r="C158" s="116"/>
      <c r="D158" s="1" t="s">
        <v>1351</v>
      </c>
      <c r="E158" s="49" t="s">
        <v>1352</v>
      </c>
      <c r="F158" s="49" t="s">
        <v>815</v>
      </c>
      <c r="G158" s="49">
        <v>4</v>
      </c>
      <c r="H158" s="49">
        <v>1</v>
      </c>
      <c r="I158" s="49" t="s">
        <v>24</v>
      </c>
      <c r="J158" s="166">
        <v>30.5</v>
      </c>
      <c r="K158" s="49" t="s">
        <v>1353</v>
      </c>
      <c r="L158" s="50">
        <v>9789400230590</v>
      </c>
      <c r="M158" s="7" t="s">
        <v>827</v>
      </c>
      <c r="N158" s="4" t="s">
        <v>218</v>
      </c>
      <c r="O158" s="18" t="s">
        <v>28</v>
      </c>
      <c r="P158" s="18" t="s">
        <v>29</v>
      </c>
      <c r="Q158" s="4">
        <v>198</v>
      </c>
    </row>
    <row r="159" spans="1:17" ht="17.45" customHeight="1">
      <c r="A159" s="85" t="s">
        <v>1354</v>
      </c>
      <c r="B159" s="116"/>
      <c r="C159" s="116"/>
      <c r="D159" s="1" t="s">
        <v>1355</v>
      </c>
      <c r="E159" s="49" t="s">
        <v>1352</v>
      </c>
      <c r="F159" s="49" t="s">
        <v>815</v>
      </c>
      <c r="G159" s="49">
        <v>4</v>
      </c>
      <c r="H159" s="49">
        <v>1</v>
      </c>
      <c r="I159" s="49" t="s">
        <v>24</v>
      </c>
      <c r="J159" s="166">
        <v>30.5</v>
      </c>
      <c r="K159" s="49" t="s">
        <v>1356</v>
      </c>
      <c r="L159" s="50">
        <v>9789400230606</v>
      </c>
      <c r="M159" s="7" t="s">
        <v>827</v>
      </c>
      <c r="N159" s="4" t="s">
        <v>218</v>
      </c>
      <c r="O159" s="18" t="s">
        <v>28</v>
      </c>
      <c r="P159" s="18" t="s">
        <v>29</v>
      </c>
      <c r="Q159" s="4">
        <v>178</v>
      </c>
    </row>
    <row r="160" spans="1:17" s="149" customFormat="1" ht="17.45" customHeight="1">
      <c r="A160" s="85" t="s">
        <v>1357</v>
      </c>
      <c r="B160" s="116"/>
      <c r="C160" s="116"/>
      <c r="D160" s="1" t="s">
        <v>1358</v>
      </c>
      <c r="E160" s="49" t="s">
        <v>1352</v>
      </c>
      <c r="F160" s="49" t="s">
        <v>815</v>
      </c>
      <c r="G160" s="49">
        <v>4</v>
      </c>
      <c r="H160" s="49">
        <v>1</v>
      </c>
      <c r="I160" s="49" t="s">
        <v>24</v>
      </c>
      <c r="J160" s="166">
        <v>30.5</v>
      </c>
      <c r="K160" s="49" t="s">
        <v>1359</v>
      </c>
      <c r="L160" s="50">
        <v>9789400230613</v>
      </c>
      <c r="M160" s="7" t="s">
        <v>827</v>
      </c>
      <c r="N160" s="4" t="s">
        <v>218</v>
      </c>
      <c r="O160" s="18" t="s">
        <v>28</v>
      </c>
      <c r="P160" s="18" t="s">
        <v>29</v>
      </c>
      <c r="Q160" s="4">
        <v>196</v>
      </c>
    </row>
    <row r="161" spans="1:17" ht="17.45" customHeight="1">
      <c r="A161" s="85" t="s">
        <v>1360</v>
      </c>
      <c r="B161" s="116" t="s">
        <v>1361</v>
      </c>
      <c r="C161" s="116"/>
      <c r="D161" s="1" t="s">
        <v>1362</v>
      </c>
      <c r="E161" s="49" t="s">
        <v>1352</v>
      </c>
      <c r="F161" s="49" t="s">
        <v>815</v>
      </c>
      <c r="G161" s="49">
        <v>4</v>
      </c>
      <c r="H161" s="49">
        <v>1</v>
      </c>
      <c r="I161" s="49" t="s">
        <v>24</v>
      </c>
      <c r="J161" s="166">
        <v>30.5</v>
      </c>
      <c r="K161" s="49" t="s">
        <v>1363</v>
      </c>
      <c r="L161" s="50">
        <v>9789400230620</v>
      </c>
      <c r="M161" s="7" t="s">
        <v>827</v>
      </c>
      <c r="N161" s="4" t="s">
        <v>218</v>
      </c>
      <c r="O161" s="18" t="s">
        <v>28</v>
      </c>
      <c r="P161" s="18" t="s">
        <v>29</v>
      </c>
      <c r="Q161" s="4">
        <v>188</v>
      </c>
    </row>
    <row r="162" spans="1:17" ht="17.45" customHeight="1">
      <c r="A162" s="85" t="s">
        <v>1364</v>
      </c>
      <c r="B162" s="116"/>
      <c r="C162" s="116"/>
      <c r="D162" s="1" t="s">
        <v>1365</v>
      </c>
      <c r="E162" s="49" t="s">
        <v>1352</v>
      </c>
      <c r="F162" s="49" t="s">
        <v>815</v>
      </c>
      <c r="G162" s="49">
        <v>4</v>
      </c>
      <c r="H162" s="49">
        <v>1</v>
      </c>
      <c r="I162" s="49" t="s">
        <v>24</v>
      </c>
      <c r="J162" s="166">
        <v>30.5</v>
      </c>
      <c r="K162" s="49" t="s">
        <v>1366</v>
      </c>
      <c r="L162" s="50">
        <v>9789400230637</v>
      </c>
      <c r="M162" s="7" t="s">
        <v>827</v>
      </c>
      <c r="N162" s="4" t="s">
        <v>218</v>
      </c>
      <c r="O162" s="18" t="s">
        <v>28</v>
      </c>
      <c r="P162" s="18" t="s">
        <v>29</v>
      </c>
      <c r="Q162" s="4">
        <v>214</v>
      </c>
    </row>
    <row r="163" spans="1:17" ht="17.45" customHeight="1">
      <c r="A163" s="108" t="s">
        <v>1367</v>
      </c>
      <c r="B163" s="115" t="s">
        <v>175</v>
      </c>
      <c r="C163" s="115"/>
      <c r="D163" s="94" t="s">
        <v>1368</v>
      </c>
      <c r="E163" s="96" t="s">
        <v>1369</v>
      </c>
      <c r="F163" s="96" t="s">
        <v>815</v>
      </c>
      <c r="G163" s="92" t="s">
        <v>1089</v>
      </c>
      <c r="H163" s="96">
        <v>1</v>
      </c>
      <c r="I163" s="96" t="s">
        <v>24</v>
      </c>
      <c r="J163" s="160">
        <v>34.5</v>
      </c>
      <c r="K163" s="96" t="s">
        <v>1370</v>
      </c>
      <c r="L163" s="97">
        <v>9789400234598</v>
      </c>
      <c r="M163" s="22" t="s">
        <v>420</v>
      </c>
      <c r="N163" s="94" t="s">
        <v>1371</v>
      </c>
      <c r="O163" s="94" t="s">
        <v>28</v>
      </c>
      <c r="P163" s="8" t="s">
        <v>29</v>
      </c>
      <c r="Q163" s="6">
        <v>0</v>
      </c>
    </row>
    <row r="164" spans="1:17" ht="17.45" customHeight="1">
      <c r="A164" s="108" t="s">
        <v>1372</v>
      </c>
      <c r="B164" s="115" t="s">
        <v>175</v>
      </c>
      <c r="C164" s="115"/>
      <c r="D164" s="94" t="s">
        <v>1373</v>
      </c>
      <c r="E164" s="96" t="s">
        <v>1369</v>
      </c>
      <c r="F164" s="96" t="s">
        <v>815</v>
      </c>
      <c r="G164" s="92" t="s">
        <v>1089</v>
      </c>
      <c r="H164" s="96">
        <v>1</v>
      </c>
      <c r="I164" s="96" t="s">
        <v>24</v>
      </c>
      <c r="J164" s="160">
        <v>34.5</v>
      </c>
      <c r="K164" s="96" t="s">
        <v>1374</v>
      </c>
      <c r="L164" s="97">
        <v>9789400235243</v>
      </c>
      <c r="M164" s="22" t="s">
        <v>420</v>
      </c>
      <c r="N164" s="94" t="s">
        <v>1371</v>
      </c>
      <c r="O164" s="94" t="s">
        <v>28</v>
      </c>
      <c r="P164" s="8" t="s">
        <v>29</v>
      </c>
      <c r="Q164" s="8">
        <v>0</v>
      </c>
    </row>
    <row r="165" spans="1:17" ht="17.45" customHeight="1">
      <c r="A165" s="108" t="s">
        <v>1375</v>
      </c>
      <c r="B165" s="115" t="s">
        <v>175</v>
      </c>
      <c r="C165" s="115"/>
      <c r="D165" s="94" t="s">
        <v>1376</v>
      </c>
      <c r="E165" s="96" t="s">
        <v>1369</v>
      </c>
      <c r="F165" s="96" t="s">
        <v>815</v>
      </c>
      <c r="G165" s="92" t="s">
        <v>1111</v>
      </c>
      <c r="H165" s="96">
        <v>1</v>
      </c>
      <c r="I165" s="96" t="s">
        <v>24</v>
      </c>
      <c r="J165" s="160">
        <v>34.5</v>
      </c>
      <c r="K165" s="96" t="s">
        <v>1377</v>
      </c>
      <c r="L165" s="97">
        <v>9789400235250</v>
      </c>
      <c r="M165" s="22" t="s">
        <v>420</v>
      </c>
      <c r="N165" s="94" t="s">
        <v>1371</v>
      </c>
      <c r="O165" s="94" t="s">
        <v>28</v>
      </c>
      <c r="P165" s="8" t="s">
        <v>29</v>
      </c>
      <c r="Q165" s="6">
        <v>0</v>
      </c>
    </row>
    <row r="166" spans="1:17" ht="17.45" customHeight="1">
      <c r="A166" s="108" t="s">
        <v>1378</v>
      </c>
      <c r="B166" s="115" t="s">
        <v>175</v>
      </c>
      <c r="C166" s="115"/>
      <c r="D166" s="94" t="s">
        <v>1379</v>
      </c>
      <c r="E166" s="96" t="s">
        <v>1369</v>
      </c>
      <c r="F166" s="96" t="s">
        <v>815</v>
      </c>
      <c r="G166" s="92" t="s">
        <v>1089</v>
      </c>
      <c r="H166" s="96">
        <v>1</v>
      </c>
      <c r="I166" s="96" t="s">
        <v>24</v>
      </c>
      <c r="J166" s="160">
        <v>34.5</v>
      </c>
      <c r="K166" s="96" t="s">
        <v>1380</v>
      </c>
      <c r="L166" s="97">
        <v>9789400235267</v>
      </c>
      <c r="M166" s="22" t="s">
        <v>420</v>
      </c>
      <c r="N166" s="94" t="s">
        <v>1371</v>
      </c>
      <c r="O166" s="94" t="s">
        <v>28</v>
      </c>
      <c r="P166" s="8" t="s">
        <v>29</v>
      </c>
      <c r="Q166" s="6">
        <v>0</v>
      </c>
    </row>
    <row r="167" spans="1:17" ht="17.45" customHeight="1">
      <c r="A167" s="108" t="s">
        <v>1381</v>
      </c>
      <c r="B167" s="115" t="s">
        <v>175</v>
      </c>
      <c r="C167" s="115"/>
      <c r="D167" s="94" t="s">
        <v>1382</v>
      </c>
      <c r="E167" s="96" t="s">
        <v>1369</v>
      </c>
      <c r="F167" s="96" t="s">
        <v>815</v>
      </c>
      <c r="G167" s="92" t="s">
        <v>1111</v>
      </c>
      <c r="H167" s="96">
        <v>1</v>
      </c>
      <c r="I167" s="96" t="s">
        <v>24</v>
      </c>
      <c r="J167" s="160">
        <v>34.5</v>
      </c>
      <c r="K167" s="96" t="s">
        <v>1383</v>
      </c>
      <c r="L167" s="92" t="s">
        <v>1384</v>
      </c>
      <c r="M167" s="22" t="s">
        <v>420</v>
      </c>
      <c r="N167" s="94" t="s">
        <v>1371</v>
      </c>
      <c r="O167" s="94" t="s">
        <v>28</v>
      </c>
      <c r="P167" s="8" t="s">
        <v>29</v>
      </c>
      <c r="Q167" s="6">
        <v>0</v>
      </c>
    </row>
    <row r="168" spans="1:17" ht="17.45" customHeight="1">
      <c r="A168" s="108" t="s">
        <v>1385</v>
      </c>
      <c r="B168" s="115" t="s">
        <v>271</v>
      </c>
      <c r="C168" s="115"/>
      <c r="D168" s="94" t="s">
        <v>1386</v>
      </c>
      <c r="E168" s="96" t="s">
        <v>1369</v>
      </c>
      <c r="F168" s="96" t="s">
        <v>815</v>
      </c>
      <c r="G168" s="92" t="s">
        <v>1089</v>
      </c>
      <c r="H168" s="96">
        <v>2</v>
      </c>
      <c r="I168" s="96" t="s">
        <v>24</v>
      </c>
      <c r="J168" s="160">
        <v>39.5</v>
      </c>
      <c r="K168" s="96" t="s">
        <v>1387</v>
      </c>
      <c r="L168" s="97">
        <v>9789400239883</v>
      </c>
      <c r="M168" s="22" t="s">
        <v>56</v>
      </c>
      <c r="N168" s="94" t="s">
        <v>1371</v>
      </c>
      <c r="O168" s="94" t="s">
        <v>28</v>
      </c>
      <c r="P168" s="86" t="s">
        <v>29</v>
      </c>
      <c r="Q168" s="8">
        <v>412</v>
      </c>
    </row>
    <row r="169" spans="1:17" ht="17.45" customHeight="1">
      <c r="A169" s="108" t="s">
        <v>1388</v>
      </c>
      <c r="B169" s="115" t="s">
        <v>175</v>
      </c>
      <c r="C169" s="115"/>
      <c r="D169" s="94" t="s">
        <v>1389</v>
      </c>
      <c r="E169" s="96" t="s">
        <v>1369</v>
      </c>
      <c r="F169" s="96" t="s">
        <v>815</v>
      </c>
      <c r="G169" s="92" t="s">
        <v>1111</v>
      </c>
      <c r="H169" s="96">
        <v>1</v>
      </c>
      <c r="I169" s="96" t="s">
        <v>24</v>
      </c>
      <c r="J169" s="160">
        <v>34.5</v>
      </c>
      <c r="K169" s="96" t="s">
        <v>1390</v>
      </c>
      <c r="L169" s="97">
        <v>9789400234512</v>
      </c>
      <c r="M169" s="22" t="s">
        <v>400</v>
      </c>
      <c r="N169" s="94" t="s">
        <v>1371</v>
      </c>
      <c r="O169" s="94" t="s">
        <v>28</v>
      </c>
      <c r="P169" s="86" t="s">
        <v>29</v>
      </c>
      <c r="Q169" s="6">
        <v>0</v>
      </c>
    </row>
    <row r="170" spans="1:17" ht="17.45" customHeight="1">
      <c r="A170" s="108" t="s">
        <v>1391</v>
      </c>
      <c r="B170" s="115" t="s">
        <v>175</v>
      </c>
      <c r="C170" s="115"/>
      <c r="D170" s="94" t="s">
        <v>1392</v>
      </c>
      <c r="E170" s="96" t="s">
        <v>1369</v>
      </c>
      <c r="F170" s="96" t="s">
        <v>815</v>
      </c>
      <c r="G170" s="92" t="s">
        <v>1089</v>
      </c>
      <c r="H170" s="96">
        <v>1</v>
      </c>
      <c r="I170" s="96" t="s">
        <v>24</v>
      </c>
      <c r="J170" s="160">
        <v>34.5</v>
      </c>
      <c r="K170" s="96" t="s">
        <v>1393</v>
      </c>
      <c r="L170" s="97">
        <v>9789400234543</v>
      </c>
      <c r="M170" s="22" t="s">
        <v>420</v>
      </c>
      <c r="N170" s="94" t="s">
        <v>1371</v>
      </c>
      <c r="O170" s="94" t="s">
        <v>28</v>
      </c>
      <c r="P170" s="8" t="s">
        <v>29</v>
      </c>
      <c r="Q170" s="6">
        <v>0</v>
      </c>
    </row>
    <row r="171" spans="1:17" ht="17.45" customHeight="1">
      <c r="A171" s="108" t="s">
        <v>1394</v>
      </c>
      <c r="B171" s="115" t="s">
        <v>175</v>
      </c>
      <c r="C171" s="115"/>
      <c r="D171" s="94" t="s">
        <v>1395</v>
      </c>
      <c r="E171" s="96" t="s">
        <v>1369</v>
      </c>
      <c r="F171" s="96" t="s">
        <v>815</v>
      </c>
      <c r="G171" s="92" t="s">
        <v>1111</v>
      </c>
      <c r="H171" s="96">
        <v>1</v>
      </c>
      <c r="I171" s="96" t="s">
        <v>24</v>
      </c>
      <c r="J171" s="160">
        <v>34.5</v>
      </c>
      <c r="K171" s="96" t="s">
        <v>1396</v>
      </c>
      <c r="L171" s="97">
        <v>9789400234550</v>
      </c>
      <c r="M171" s="22" t="s">
        <v>420</v>
      </c>
      <c r="N171" s="94" t="s">
        <v>1371</v>
      </c>
      <c r="O171" s="94" t="s">
        <v>28</v>
      </c>
      <c r="P171" s="8" t="s">
        <v>29</v>
      </c>
      <c r="Q171" s="6">
        <v>0</v>
      </c>
    </row>
    <row r="172" spans="1:17" ht="17.45" customHeight="1">
      <c r="A172" s="108" t="s">
        <v>1397</v>
      </c>
      <c r="B172" s="115" t="s">
        <v>271</v>
      </c>
      <c r="C172" s="115"/>
      <c r="D172" s="94" t="s">
        <v>1398</v>
      </c>
      <c r="E172" s="96" t="s">
        <v>1369</v>
      </c>
      <c r="F172" s="96" t="s">
        <v>815</v>
      </c>
      <c r="G172" s="92" t="s">
        <v>1089</v>
      </c>
      <c r="H172" s="96">
        <v>2</v>
      </c>
      <c r="I172" s="96" t="s">
        <v>24</v>
      </c>
      <c r="J172" s="160">
        <v>34.5</v>
      </c>
      <c r="K172" s="96" t="s">
        <v>1399</v>
      </c>
      <c r="L172" s="97">
        <v>9789400240322</v>
      </c>
      <c r="M172" s="22" t="s">
        <v>56</v>
      </c>
      <c r="N172" s="94" t="s">
        <v>1371</v>
      </c>
      <c r="O172" s="94" t="s">
        <v>28</v>
      </c>
      <c r="P172" s="8" t="s">
        <v>29</v>
      </c>
      <c r="Q172" s="8">
        <v>142</v>
      </c>
    </row>
    <row r="173" spans="1:17" ht="17.45" customHeight="1">
      <c r="A173" s="108" t="s">
        <v>1400</v>
      </c>
      <c r="B173" s="115" t="s">
        <v>175</v>
      </c>
      <c r="C173" s="115"/>
      <c r="D173" s="94" t="s">
        <v>1401</v>
      </c>
      <c r="E173" s="96" t="s">
        <v>1369</v>
      </c>
      <c r="F173" s="96" t="s">
        <v>815</v>
      </c>
      <c r="G173" s="92" t="s">
        <v>1111</v>
      </c>
      <c r="H173" s="96">
        <v>1</v>
      </c>
      <c r="I173" s="96" t="s">
        <v>24</v>
      </c>
      <c r="J173" s="160">
        <v>34.5</v>
      </c>
      <c r="K173" s="96" t="s">
        <v>1402</v>
      </c>
      <c r="L173" s="97">
        <v>9789400235281</v>
      </c>
      <c r="M173" s="22" t="s">
        <v>400</v>
      </c>
      <c r="N173" s="94" t="s">
        <v>1371</v>
      </c>
      <c r="O173" s="94" t="s">
        <v>28</v>
      </c>
      <c r="P173" s="8" t="s">
        <v>29</v>
      </c>
      <c r="Q173" s="6">
        <v>0</v>
      </c>
    </row>
    <row r="174" spans="1:17" ht="17.45" customHeight="1">
      <c r="A174" s="108" t="s">
        <v>1403</v>
      </c>
      <c r="B174" s="115" t="s">
        <v>271</v>
      </c>
      <c r="C174" s="115"/>
      <c r="D174" s="94" t="s">
        <v>1404</v>
      </c>
      <c r="E174" s="96" t="s">
        <v>1369</v>
      </c>
      <c r="F174" s="96" t="s">
        <v>815</v>
      </c>
      <c r="G174" s="92" t="s">
        <v>1089</v>
      </c>
      <c r="H174" s="96">
        <v>2</v>
      </c>
      <c r="I174" s="96" t="s">
        <v>24</v>
      </c>
      <c r="J174" s="160">
        <v>39.5</v>
      </c>
      <c r="K174" s="97" t="s">
        <v>1405</v>
      </c>
      <c r="L174" s="97">
        <v>9789400240315</v>
      </c>
      <c r="M174" s="22" t="s">
        <v>400</v>
      </c>
      <c r="N174" s="94" t="s">
        <v>1371</v>
      </c>
      <c r="O174" s="94" t="s">
        <v>28</v>
      </c>
      <c r="P174" s="86" t="s">
        <v>29</v>
      </c>
      <c r="Q174" s="8">
        <v>0</v>
      </c>
    </row>
    <row r="175" spans="1:17" ht="17.45" customHeight="1">
      <c r="A175" s="108" t="s">
        <v>1406</v>
      </c>
      <c r="B175" s="115" t="s">
        <v>175</v>
      </c>
      <c r="C175" s="115"/>
      <c r="D175" s="94" t="s">
        <v>1407</v>
      </c>
      <c r="E175" s="96" t="s">
        <v>1369</v>
      </c>
      <c r="F175" s="96" t="s">
        <v>815</v>
      </c>
      <c r="G175" s="92" t="s">
        <v>1111</v>
      </c>
      <c r="H175" s="96">
        <v>1</v>
      </c>
      <c r="I175" s="96" t="s">
        <v>24</v>
      </c>
      <c r="J175" s="160">
        <v>34.5</v>
      </c>
      <c r="K175" s="96" t="s">
        <v>1408</v>
      </c>
      <c r="L175" s="97">
        <v>9789400234475</v>
      </c>
      <c r="M175" s="22" t="s">
        <v>400</v>
      </c>
      <c r="N175" s="94" t="s">
        <v>1371</v>
      </c>
      <c r="O175" s="94" t="s">
        <v>28</v>
      </c>
      <c r="P175" s="8" t="s">
        <v>29</v>
      </c>
      <c r="Q175" s="6">
        <v>0</v>
      </c>
    </row>
    <row r="176" spans="1:17" ht="17.45" customHeight="1">
      <c r="A176" s="108" t="s">
        <v>1409</v>
      </c>
      <c r="B176" s="115" t="s">
        <v>271</v>
      </c>
      <c r="C176" s="115"/>
      <c r="D176" s="94" t="s">
        <v>1410</v>
      </c>
      <c r="E176" s="96" t="s">
        <v>1369</v>
      </c>
      <c r="F176" s="96" t="s">
        <v>815</v>
      </c>
      <c r="G176" s="92" t="s">
        <v>1089</v>
      </c>
      <c r="H176" s="96">
        <v>2</v>
      </c>
      <c r="I176" s="96" t="s">
        <v>24</v>
      </c>
      <c r="J176" s="160">
        <v>35.5</v>
      </c>
      <c r="K176" s="96" t="s">
        <v>1411</v>
      </c>
      <c r="L176" s="97">
        <v>9789400240308</v>
      </c>
      <c r="M176" s="22" t="s">
        <v>400</v>
      </c>
      <c r="N176" s="94" t="s">
        <v>1371</v>
      </c>
      <c r="O176" s="94" t="s">
        <v>28</v>
      </c>
      <c r="P176" s="8" t="s">
        <v>29</v>
      </c>
      <c r="Q176" s="8">
        <v>0</v>
      </c>
    </row>
    <row r="177" spans="1:17" ht="17.45" customHeight="1">
      <c r="A177" s="108" t="s">
        <v>1412</v>
      </c>
      <c r="B177" s="115" t="s">
        <v>175</v>
      </c>
      <c r="C177" s="115"/>
      <c r="D177" s="94" t="s">
        <v>1413</v>
      </c>
      <c r="E177" s="96" t="s">
        <v>1369</v>
      </c>
      <c r="F177" s="96" t="s">
        <v>815</v>
      </c>
      <c r="G177" s="92" t="s">
        <v>1089</v>
      </c>
      <c r="H177" s="96">
        <v>1</v>
      </c>
      <c r="I177" s="96" t="s">
        <v>24</v>
      </c>
      <c r="J177" s="160">
        <v>34.5</v>
      </c>
      <c r="K177" s="96" t="s">
        <v>1414</v>
      </c>
      <c r="L177" s="97">
        <v>9789400234536</v>
      </c>
      <c r="M177" s="22" t="s">
        <v>400</v>
      </c>
      <c r="N177" s="94" t="s">
        <v>1371</v>
      </c>
      <c r="O177" s="94" t="s">
        <v>28</v>
      </c>
      <c r="P177" s="8" t="s">
        <v>29</v>
      </c>
      <c r="Q177" s="6">
        <v>0</v>
      </c>
    </row>
    <row r="178" spans="1:17" ht="17.45" customHeight="1">
      <c r="A178" s="108" t="s">
        <v>1415</v>
      </c>
      <c r="B178" s="115" t="s">
        <v>271</v>
      </c>
      <c r="C178" s="115"/>
      <c r="D178" s="94" t="s">
        <v>1416</v>
      </c>
      <c r="E178" s="96" t="s">
        <v>1369</v>
      </c>
      <c r="F178" s="96" t="s">
        <v>1417</v>
      </c>
      <c r="G178" s="92" t="s">
        <v>1089</v>
      </c>
      <c r="H178" s="96">
        <v>2</v>
      </c>
      <c r="I178" s="96" t="s">
        <v>24</v>
      </c>
      <c r="J178" s="160">
        <v>35.5</v>
      </c>
      <c r="K178" s="96" t="s">
        <v>1418</v>
      </c>
      <c r="L178" s="97">
        <v>9789400240292</v>
      </c>
      <c r="M178" s="22" t="s">
        <v>400</v>
      </c>
      <c r="N178" s="94" t="s">
        <v>1371</v>
      </c>
      <c r="O178" s="94" t="s">
        <v>28</v>
      </c>
      <c r="P178" s="8" t="s">
        <v>873</v>
      </c>
      <c r="Q178" s="8">
        <v>164</v>
      </c>
    </row>
    <row r="179" spans="1:17" ht="17.45" customHeight="1">
      <c r="A179" s="108" t="s">
        <v>1419</v>
      </c>
      <c r="B179" s="115" t="s">
        <v>869</v>
      </c>
      <c r="C179" s="115"/>
      <c r="D179" s="94" t="s">
        <v>1420</v>
      </c>
      <c r="E179" s="96" t="s">
        <v>1369</v>
      </c>
      <c r="F179" s="96" t="s">
        <v>1417</v>
      </c>
      <c r="G179" s="92" t="s">
        <v>1111</v>
      </c>
      <c r="H179" s="96">
        <v>1</v>
      </c>
      <c r="I179" s="96" t="s">
        <v>24</v>
      </c>
      <c r="J179" s="160">
        <v>35.5</v>
      </c>
      <c r="K179" s="96" t="s">
        <v>1421</v>
      </c>
      <c r="L179" s="97">
        <v>9789400234451</v>
      </c>
      <c r="M179" s="22" t="s">
        <v>400</v>
      </c>
      <c r="N179" s="94" t="s">
        <v>1371</v>
      </c>
      <c r="O179" s="94" t="s">
        <v>28</v>
      </c>
      <c r="P179" s="8" t="s">
        <v>873</v>
      </c>
      <c r="Q179" s="6">
        <v>0</v>
      </c>
    </row>
    <row r="180" spans="1:17" ht="17.45" customHeight="1">
      <c r="A180" s="104" t="s">
        <v>1422</v>
      </c>
      <c r="B180" s="121" t="s">
        <v>175</v>
      </c>
      <c r="C180" s="121"/>
      <c r="D180" s="93" t="s">
        <v>1423</v>
      </c>
      <c r="E180" s="95" t="s">
        <v>1369</v>
      </c>
      <c r="F180" s="95" t="s">
        <v>815</v>
      </c>
      <c r="G180" s="99" t="s">
        <v>1089</v>
      </c>
      <c r="H180" s="95">
        <v>1</v>
      </c>
      <c r="I180" s="95" t="s">
        <v>24</v>
      </c>
      <c r="J180" s="164">
        <v>34.5</v>
      </c>
      <c r="K180" s="95" t="s">
        <v>1424</v>
      </c>
      <c r="L180" s="103">
        <v>9789400236783</v>
      </c>
      <c r="M180" s="93">
        <v>2024</v>
      </c>
      <c r="N180" s="93" t="s">
        <v>218</v>
      </c>
      <c r="O180" s="98" t="s">
        <v>28</v>
      </c>
      <c r="P180" s="18" t="s">
        <v>29</v>
      </c>
      <c r="Q180" s="4" t="s">
        <v>844</v>
      </c>
    </row>
    <row r="181" spans="1:17" ht="17.45" customHeight="1">
      <c r="A181" s="104" t="s">
        <v>1425</v>
      </c>
      <c r="B181" s="121" t="s">
        <v>175</v>
      </c>
      <c r="C181" s="121"/>
      <c r="D181" s="93" t="s">
        <v>1426</v>
      </c>
      <c r="E181" s="95" t="s">
        <v>1369</v>
      </c>
      <c r="F181" s="95" t="s">
        <v>815</v>
      </c>
      <c r="G181" s="99">
        <v>4</v>
      </c>
      <c r="H181" s="95">
        <v>1</v>
      </c>
      <c r="I181" s="95" t="s">
        <v>24</v>
      </c>
      <c r="J181" s="164">
        <v>34.5</v>
      </c>
      <c r="K181" s="95" t="s">
        <v>1427</v>
      </c>
      <c r="L181" s="103">
        <v>9789400236790</v>
      </c>
      <c r="M181" s="93">
        <v>2024</v>
      </c>
      <c r="N181" s="93" t="s">
        <v>218</v>
      </c>
      <c r="O181" s="98" t="s">
        <v>28</v>
      </c>
      <c r="P181" s="18" t="s">
        <v>29</v>
      </c>
      <c r="Q181" s="4" t="s">
        <v>844</v>
      </c>
    </row>
    <row r="182" spans="1:17" ht="17.45" customHeight="1">
      <c r="A182" s="108" t="s">
        <v>1428</v>
      </c>
      <c r="B182" s="115" t="s">
        <v>271</v>
      </c>
      <c r="C182" s="408"/>
      <c r="D182" s="376" t="s">
        <v>1429</v>
      </c>
      <c r="E182" s="96" t="s">
        <v>1369</v>
      </c>
      <c r="F182" s="96" t="s">
        <v>815</v>
      </c>
      <c r="G182" s="92" t="s">
        <v>1089</v>
      </c>
      <c r="H182" s="96">
        <v>2</v>
      </c>
      <c r="I182" s="96" t="s">
        <v>24</v>
      </c>
      <c r="J182" s="160">
        <v>34.5</v>
      </c>
      <c r="K182" s="96" t="s">
        <v>1430</v>
      </c>
      <c r="L182" s="97">
        <v>9789400240285</v>
      </c>
      <c r="M182" s="22" t="s">
        <v>400</v>
      </c>
      <c r="N182" s="94" t="s">
        <v>1371</v>
      </c>
      <c r="O182" s="94" t="s">
        <v>28</v>
      </c>
      <c r="P182" s="8" t="s">
        <v>29</v>
      </c>
      <c r="Q182" s="8">
        <v>0</v>
      </c>
    </row>
    <row r="183" spans="1:17" ht="17.45" customHeight="1">
      <c r="A183" s="108" t="s">
        <v>1431</v>
      </c>
      <c r="B183" s="115" t="s">
        <v>175</v>
      </c>
      <c r="C183" s="115"/>
      <c r="D183" s="94" t="s">
        <v>1432</v>
      </c>
      <c r="E183" s="96" t="s">
        <v>1369</v>
      </c>
      <c r="F183" s="96" t="s">
        <v>815</v>
      </c>
      <c r="G183" s="92" t="s">
        <v>1111</v>
      </c>
      <c r="H183" s="96">
        <v>1</v>
      </c>
      <c r="I183" s="96" t="s">
        <v>24</v>
      </c>
      <c r="J183" s="160">
        <v>34.5</v>
      </c>
      <c r="K183" s="96" t="s">
        <v>1433</v>
      </c>
      <c r="L183" s="97">
        <v>9789400235304</v>
      </c>
      <c r="M183" s="22" t="s">
        <v>400</v>
      </c>
      <c r="N183" s="94" t="s">
        <v>1371</v>
      </c>
      <c r="O183" s="94" t="s">
        <v>28</v>
      </c>
      <c r="P183" s="8" t="s">
        <v>29</v>
      </c>
      <c r="Q183" s="6">
        <v>0</v>
      </c>
    </row>
    <row r="184" spans="1:17" ht="17.45" customHeight="1">
      <c r="A184" s="108" t="s">
        <v>1434</v>
      </c>
      <c r="B184" s="115" t="s">
        <v>271</v>
      </c>
      <c r="C184" s="115"/>
      <c r="D184" s="94" t="s">
        <v>1435</v>
      </c>
      <c r="E184" s="96" t="s">
        <v>1369</v>
      </c>
      <c r="F184" s="96" t="s">
        <v>815</v>
      </c>
      <c r="G184" s="92" t="s">
        <v>1089</v>
      </c>
      <c r="H184" s="96">
        <v>2</v>
      </c>
      <c r="I184" s="96" t="s">
        <v>24</v>
      </c>
      <c r="J184" s="160">
        <v>39.5</v>
      </c>
      <c r="K184" s="96" t="s">
        <v>1436</v>
      </c>
      <c r="L184" s="97">
        <v>9789400240278</v>
      </c>
      <c r="M184" s="22" t="s">
        <v>56</v>
      </c>
      <c r="N184" s="94" t="s">
        <v>1371</v>
      </c>
      <c r="O184" s="94" t="s">
        <v>28</v>
      </c>
      <c r="P184" s="8" t="s">
        <v>523</v>
      </c>
      <c r="Q184" s="8">
        <v>320</v>
      </c>
    </row>
    <row r="185" spans="1:17" ht="17.45" customHeight="1">
      <c r="A185" s="108" t="s">
        <v>1437</v>
      </c>
      <c r="B185" s="115" t="s">
        <v>175</v>
      </c>
      <c r="C185" s="115"/>
      <c r="D185" s="94" t="s">
        <v>1438</v>
      </c>
      <c r="E185" s="96" t="s">
        <v>1369</v>
      </c>
      <c r="F185" s="96" t="s">
        <v>815</v>
      </c>
      <c r="G185" s="92" t="s">
        <v>1111</v>
      </c>
      <c r="H185" s="96">
        <v>1</v>
      </c>
      <c r="I185" s="96" t="s">
        <v>24</v>
      </c>
      <c r="J185" s="160">
        <v>34.5</v>
      </c>
      <c r="K185" s="96" t="s">
        <v>1439</v>
      </c>
      <c r="L185" s="97">
        <v>9789400234499</v>
      </c>
      <c r="M185" s="22" t="s">
        <v>400</v>
      </c>
      <c r="N185" s="94" t="s">
        <v>1371</v>
      </c>
      <c r="O185" s="94" t="s">
        <v>28</v>
      </c>
      <c r="P185" s="8" t="s">
        <v>29</v>
      </c>
      <c r="Q185" s="6">
        <v>0</v>
      </c>
    </row>
    <row r="186" spans="1:17" ht="17.45" customHeight="1">
      <c r="A186" s="108" t="s">
        <v>1440</v>
      </c>
      <c r="B186" s="115" t="s">
        <v>175</v>
      </c>
      <c r="C186" s="115"/>
      <c r="D186" s="94" t="s">
        <v>1441</v>
      </c>
      <c r="E186" s="96" t="s">
        <v>1369</v>
      </c>
      <c r="F186" s="96" t="s">
        <v>815</v>
      </c>
      <c r="G186" s="92" t="s">
        <v>1089</v>
      </c>
      <c r="H186" s="96">
        <v>1</v>
      </c>
      <c r="I186" s="96" t="s">
        <v>24</v>
      </c>
      <c r="J186" s="160">
        <v>34.5</v>
      </c>
      <c r="K186" s="96" t="s">
        <v>1442</v>
      </c>
      <c r="L186" s="97">
        <v>9789400234581</v>
      </c>
      <c r="M186" s="22" t="s">
        <v>420</v>
      </c>
      <c r="N186" s="94" t="s">
        <v>1371</v>
      </c>
      <c r="O186" s="94" t="s">
        <v>28</v>
      </c>
      <c r="P186" s="8" t="s">
        <v>29</v>
      </c>
      <c r="Q186" s="6">
        <v>0</v>
      </c>
    </row>
    <row r="187" spans="1:17" ht="17.45" customHeight="1">
      <c r="A187" s="108" t="s">
        <v>1443</v>
      </c>
      <c r="B187" s="115" t="s">
        <v>175</v>
      </c>
      <c r="C187" s="115"/>
      <c r="D187" s="94" t="s">
        <v>1444</v>
      </c>
      <c r="E187" s="96" t="s">
        <v>1369</v>
      </c>
      <c r="F187" s="96" t="s">
        <v>815</v>
      </c>
      <c r="G187" s="92" t="s">
        <v>1089</v>
      </c>
      <c r="H187" s="96">
        <v>1</v>
      </c>
      <c r="I187" s="96" t="s">
        <v>24</v>
      </c>
      <c r="J187" s="160">
        <v>34.5</v>
      </c>
      <c r="K187" s="96" t="s">
        <v>1445</v>
      </c>
      <c r="L187" s="97">
        <v>9789400234574</v>
      </c>
      <c r="M187" s="22" t="s">
        <v>420</v>
      </c>
      <c r="N187" s="94" t="s">
        <v>1371</v>
      </c>
      <c r="O187" s="94" t="s">
        <v>28</v>
      </c>
      <c r="P187" s="8" t="s">
        <v>29</v>
      </c>
      <c r="Q187" s="6">
        <v>0</v>
      </c>
    </row>
    <row r="188" spans="1:17" ht="17.45" customHeight="1">
      <c r="A188" s="87" t="s">
        <v>1446</v>
      </c>
      <c r="B188" s="119"/>
      <c r="C188" s="119"/>
      <c r="D188" s="6" t="s">
        <v>1447</v>
      </c>
      <c r="E188" s="49" t="s">
        <v>197</v>
      </c>
      <c r="F188" s="49" t="s">
        <v>815</v>
      </c>
      <c r="G188" s="55" t="s">
        <v>1285</v>
      </c>
      <c r="H188" s="55">
        <v>2</v>
      </c>
      <c r="I188" s="55" t="s">
        <v>24</v>
      </c>
      <c r="J188" s="34">
        <v>32.5</v>
      </c>
      <c r="K188" s="59" t="s">
        <v>1448</v>
      </c>
      <c r="L188" s="60">
        <v>9789400224766</v>
      </c>
      <c r="M188" s="7" t="s">
        <v>827</v>
      </c>
      <c r="N188" s="7" t="s">
        <v>200</v>
      </c>
      <c r="O188" s="7" t="s">
        <v>201</v>
      </c>
      <c r="P188" s="18" t="s">
        <v>29</v>
      </c>
      <c r="Q188" s="7">
        <v>224</v>
      </c>
    </row>
    <row r="189" spans="1:17" ht="17.45" customHeight="1">
      <c r="A189" s="108" t="s">
        <v>1449</v>
      </c>
      <c r="B189" s="122" t="s">
        <v>271</v>
      </c>
      <c r="C189" s="362"/>
      <c r="D189" s="94" t="s">
        <v>1450</v>
      </c>
      <c r="E189" s="95" t="s">
        <v>197</v>
      </c>
      <c r="F189" s="49" t="s">
        <v>815</v>
      </c>
      <c r="G189" s="96" t="s">
        <v>1285</v>
      </c>
      <c r="H189" s="96">
        <v>3</v>
      </c>
      <c r="I189" s="96" t="s">
        <v>24</v>
      </c>
      <c r="J189" s="160">
        <v>30.5</v>
      </c>
      <c r="K189" s="105" t="s">
        <v>1451</v>
      </c>
      <c r="L189" s="106">
        <v>9789400238046</v>
      </c>
      <c r="M189" s="22" t="s">
        <v>827</v>
      </c>
      <c r="N189" s="22" t="s">
        <v>1452</v>
      </c>
      <c r="O189" s="22" t="s">
        <v>201</v>
      </c>
      <c r="P189" s="18" t="s">
        <v>29</v>
      </c>
      <c r="Q189" s="7" t="s">
        <v>1453</v>
      </c>
    </row>
    <row r="190" spans="1:17" ht="17.45" customHeight="1">
      <c r="A190" s="87" t="s">
        <v>1454</v>
      </c>
      <c r="B190" s="132"/>
      <c r="C190" s="132"/>
      <c r="D190" s="6" t="s">
        <v>1455</v>
      </c>
      <c r="E190" s="49" t="s">
        <v>197</v>
      </c>
      <c r="F190" s="49" t="s">
        <v>815</v>
      </c>
      <c r="G190" s="55" t="s">
        <v>1285</v>
      </c>
      <c r="H190" s="55">
        <v>1</v>
      </c>
      <c r="I190" s="55" t="s">
        <v>24</v>
      </c>
      <c r="J190" s="34">
        <v>17.5</v>
      </c>
      <c r="K190" s="59" t="s">
        <v>1456</v>
      </c>
      <c r="L190" s="60">
        <v>9789400220492</v>
      </c>
      <c r="M190" s="4" t="s">
        <v>56</v>
      </c>
      <c r="N190" s="7" t="s">
        <v>1315</v>
      </c>
      <c r="O190" s="7" t="s">
        <v>201</v>
      </c>
      <c r="P190" s="19" t="s">
        <v>347</v>
      </c>
      <c r="Q190" s="7">
        <v>96</v>
      </c>
    </row>
    <row r="191" spans="1:17" ht="17.45" customHeight="1">
      <c r="A191" s="86" t="s">
        <v>1457</v>
      </c>
      <c r="B191" s="118"/>
      <c r="C191" s="118"/>
      <c r="D191" s="8" t="s">
        <v>1458</v>
      </c>
      <c r="E191" s="52" t="s">
        <v>197</v>
      </c>
      <c r="F191" s="52" t="s">
        <v>815</v>
      </c>
      <c r="G191" s="52" t="s">
        <v>1297</v>
      </c>
      <c r="H191" s="52">
        <v>1</v>
      </c>
      <c r="I191" s="52" t="s">
        <v>24</v>
      </c>
      <c r="J191" s="152">
        <v>34.5</v>
      </c>
      <c r="K191" s="62" t="s">
        <v>1459</v>
      </c>
      <c r="L191" s="63">
        <v>9789400235144</v>
      </c>
      <c r="M191" s="2" t="s">
        <v>56</v>
      </c>
      <c r="N191" s="19" t="s">
        <v>1460</v>
      </c>
      <c r="O191" s="19" t="s">
        <v>201</v>
      </c>
      <c r="P191" s="19" t="s">
        <v>29</v>
      </c>
      <c r="Q191" s="7" t="s">
        <v>1461</v>
      </c>
    </row>
    <row r="192" spans="1:17" ht="17.45" customHeight="1">
      <c r="A192" s="108" t="s">
        <v>1462</v>
      </c>
      <c r="B192" s="122" t="s">
        <v>175</v>
      </c>
      <c r="C192" s="122"/>
      <c r="D192" s="94" t="s">
        <v>1463</v>
      </c>
      <c r="E192" s="96" t="s">
        <v>197</v>
      </c>
      <c r="F192" s="96" t="s">
        <v>815</v>
      </c>
      <c r="G192" s="96" t="s">
        <v>1297</v>
      </c>
      <c r="H192" s="96">
        <v>1</v>
      </c>
      <c r="I192" s="96" t="s">
        <v>24</v>
      </c>
      <c r="J192" s="160">
        <v>30.5</v>
      </c>
      <c r="K192" s="105" t="s">
        <v>1464</v>
      </c>
      <c r="L192" s="106">
        <v>9789400232365</v>
      </c>
      <c r="M192" s="93">
        <v>2024</v>
      </c>
      <c r="N192" s="22" t="s">
        <v>1465</v>
      </c>
      <c r="O192" s="22" t="s">
        <v>201</v>
      </c>
      <c r="P192" s="19" t="s">
        <v>29</v>
      </c>
      <c r="Q192" s="7" t="s">
        <v>844</v>
      </c>
    </row>
    <row r="193" spans="1:17" ht="17.45" customHeight="1">
      <c r="A193" s="87" t="s">
        <v>1466</v>
      </c>
      <c r="B193" s="119"/>
      <c r="C193" s="119"/>
      <c r="D193" s="6" t="s">
        <v>1467</v>
      </c>
      <c r="E193" s="49" t="s">
        <v>197</v>
      </c>
      <c r="F193" s="49" t="s">
        <v>815</v>
      </c>
      <c r="G193" s="55" t="s">
        <v>1302</v>
      </c>
      <c r="H193" s="55">
        <v>3</v>
      </c>
      <c r="I193" s="55" t="s">
        <v>24</v>
      </c>
      <c r="J193" s="34">
        <v>34.5</v>
      </c>
      <c r="K193" s="59" t="s">
        <v>1468</v>
      </c>
      <c r="L193" s="60">
        <v>9789400224780</v>
      </c>
      <c r="M193" s="7" t="s">
        <v>827</v>
      </c>
      <c r="N193" s="7" t="s">
        <v>1315</v>
      </c>
      <c r="O193" s="7" t="s">
        <v>201</v>
      </c>
      <c r="P193" s="18" t="s">
        <v>29</v>
      </c>
      <c r="Q193" s="7">
        <v>246</v>
      </c>
    </row>
    <row r="194" spans="1:17" ht="17.45" customHeight="1">
      <c r="A194" s="194" t="s">
        <v>1469</v>
      </c>
      <c r="B194" s="197" t="s">
        <v>312</v>
      </c>
      <c r="C194" s="183"/>
      <c r="D194" s="208" t="s">
        <v>1470</v>
      </c>
      <c r="E194" s="185" t="s">
        <v>197</v>
      </c>
      <c r="F194" s="185" t="s">
        <v>815</v>
      </c>
      <c r="G194" s="209" t="s">
        <v>1302</v>
      </c>
      <c r="H194" s="209">
        <v>2</v>
      </c>
      <c r="I194" s="209" t="s">
        <v>24</v>
      </c>
      <c r="J194" s="217">
        <v>30.5</v>
      </c>
      <c r="K194" s="206" t="s">
        <v>1471</v>
      </c>
      <c r="L194" s="207">
        <v>9789400224827</v>
      </c>
      <c r="M194" s="193" t="s">
        <v>827</v>
      </c>
      <c r="N194" s="193" t="s">
        <v>1315</v>
      </c>
      <c r="O194" s="193" t="s">
        <v>201</v>
      </c>
      <c r="P194" s="18" t="s">
        <v>29</v>
      </c>
      <c r="Q194" s="7">
        <v>132</v>
      </c>
    </row>
    <row r="195" spans="1:17" ht="17.45" customHeight="1">
      <c r="A195" s="194" t="s">
        <v>1472</v>
      </c>
      <c r="B195" s="197" t="s">
        <v>312</v>
      </c>
      <c r="C195" s="363"/>
      <c r="D195" s="208" t="s">
        <v>1473</v>
      </c>
      <c r="E195" s="185" t="s">
        <v>197</v>
      </c>
      <c r="F195" s="185" t="s">
        <v>815</v>
      </c>
      <c r="G195" s="209" t="s">
        <v>1302</v>
      </c>
      <c r="H195" s="209">
        <v>1</v>
      </c>
      <c r="I195" s="209" t="s">
        <v>24</v>
      </c>
      <c r="J195" s="217">
        <v>31.5</v>
      </c>
      <c r="K195" s="206" t="s">
        <v>1474</v>
      </c>
      <c r="L195" s="207">
        <v>9789400218826</v>
      </c>
      <c r="M195" s="189" t="s">
        <v>56</v>
      </c>
      <c r="N195" s="193" t="s">
        <v>1315</v>
      </c>
      <c r="O195" s="193" t="s">
        <v>201</v>
      </c>
      <c r="P195" s="19" t="s">
        <v>347</v>
      </c>
      <c r="Q195" s="7">
        <v>216</v>
      </c>
    </row>
    <row r="196" spans="1:17" ht="17.45" customHeight="1">
      <c r="A196" s="86" t="s">
        <v>1475</v>
      </c>
      <c r="B196" s="118"/>
      <c r="C196" s="361"/>
      <c r="D196" s="8" t="s">
        <v>1476</v>
      </c>
      <c r="E196" s="51" t="s">
        <v>197</v>
      </c>
      <c r="F196" s="51" t="s">
        <v>815</v>
      </c>
      <c r="G196" s="52" t="s">
        <v>1302</v>
      </c>
      <c r="H196" s="52">
        <v>3</v>
      </c>
      <c r="I196" s="52" t="s">
        <v>24</v>
      </c>
      <c r="J196" s="152">
        <v>34.5</v>
      </c>
      <c r="K196" s="62" t="s">
        <v>1477</v>
      </c>
      <c r="L196" s="63">
        <v>9789400224872</v>
      </c>
      <c r="M196" s="19" t="s">
        <v>56</v>
      </c>
      <c r="N196" s="19" t="s">
        <v>1478</v>
      </c>
      <c r="O196" s="19" t="s">
        <v>201</v>
      </c>
      <c r="P196" s="18" t="s">
        <v>29</v>
      </c>
      <c r="Q196" s="7" t="s">
        <v>844</v>
      </c>
    </row>
    <row r="197" spans="1:17" ht="17.45" customHeight="1">
      <c r="A197" s="108" t="s">
        <v>1479</v>
      </c>
      <c r="B197" s="122" t="s">
        <v>271</v>
      </c>
      <c r="C197" s="362"/>
      <c r="D197" s="94" t="s">
        <v>1480</v>
      </c>
      <c r="E197" s="95" t="s">
        <v>197</v>
      </c>
      <c r="F197" s="51" t="s">
        <v>815</v>
      </c>
      <c r="G197" s="96" t="s">
        <v>1302</v>
      </c>
      <c r="H197" s="96">
        <v>3</v>
      </c>
      <c r="I197" s="96" t="s">
        <v>24</v>
      </c>
      <c r="J197" s="160">
        <v>32.5</v>
      </c>
      <c r="K197" s="105" t="s">
        <v>1481</v>
      </c>
      <c r="L197" s="106">
        <v>9789400238022</v>
      </c>
      <c r="M197" s="22" t="s">
        <v>827</v>
      </c>
      <c r="N197" s="22" t="s">
        <v>200</v>
      </c>
      <c r="O197" s="22" t="s">
        <v>201</v>
      </c>
      <c r="P197" s="18" t="s">
        <v>29</v>
      </c>
      <c r="Q197" s="7" t="s">
        <v>1482</v>
      </c>
    </row>
    <row r="198" spans="1:17" ht="17.45" customHeight="1">
      <c r="A198" s="104" t="s">
        <v>1483</v>
      </c>
      <c r="B198" s="122" t="s">
        <v>271</v>
      </c>
      <c r="C198" s="362"/>
      <c r="D198" s="93" t="s">
        <v>1484</v>
      </c>
      <c r="E198" s="95" t="s">
        <v>197</v>
      </c>
      <c r="F198" s="49" t="s">
        <v>815</v>
      </c>
      <c r="G198" s="96" t="s">
        <v>1302</v>
      </c>
      <c r="H198" s="95">
        <v>4</v>
      </c>
      <c r="I198" s="95" t="s">
        <v>24</v>
      </c>
      <c r="J198" s="160">
        <v>34.5</v>
      </c>
      <c r="K198" s="95" t="s">
        <v>1485</v>
      </c>
      <c r="L198" s="103">
        <v>9789400238077</v>
      </c>
      <c r="M198" s="22" t="s">
        <v>827</v>
      </c>
      <c r="N198" s="93" t="s">
        <v>1486</v>
      </c>
      <c r="O198" s="93" t="s">
        <v>201</v>
      </c>
      <c r="P198" s="18" t="s">
        <v>29</v>
      </c>
      <c r="Q198" s="1">
        <v>251</v>
      </c>
    </row>
    <row r="199" spans="1:17" ht="17.45" customHeight="1">
      <c r="A199" s="108" t="s">
        <v>1487</v>
      </c>
      <c r="B199" s="122" t="s">
        <v>271</v>
      </c>
      <c r="C199" s="362"/>
      <c r="D199" s="94" t="s">
        <v>1488</v>
      </c>
      <c r="E199" s="95" t="s">
        <v>197</v>
      </c>
      <c r="F199" s="49" t="s">
        <v>815</v>
      </c>
      <c r="G199" s="96" t="s">
        <v>1302</v>
      </c>
      <c r="H199" s="96">
        <v>3</v>
      </c>
      <c r="I199" s="96" t="s">
        <v>24</v>
      </c>
      <c r="J199" s="160">
        <v>34.5</v>
      </c>
      <c r="K199" s="105" t="s">
        <v>1489</v>
      </c>
      <c r="L199" s="106">
        <v>9789400238008</v>
      </c>
      <c r="M199" s="22" t="s">
        <v>827</v>
      </c>
      <c r="N199" s="22" t="s">
        <v>200</v>
      </c>
      <c r="O199" s="22" t="s">
        <v>201</v>
      </c>
      <c r="P199" s="18" t="s">
        <v>29</v>
      </c>
      <c r="Q199" s="7" t="s">
        <v>1490</v>
      </c>
    </row>
    <row r="200" spans="1:17" ht="17.45" customHeight="1">
      <c r="A200" s="86" t="s">
        <v>1491</v>
      </c>
      <c r="B200" s="118"/>
      <c r="C200" s="361"/>
      <c r="D200" s="8" t="s">
        <v>1492</v>
      </c>
      <c r="E200" s="51" t="s">
        <v>197</v>
      </c>
      <c r="F200" s="51" t="s">
        <v>815</v>
      </c>
      <c r="G200" s="52" t="s">
        <v>1302</v>
      </c>
      <c r="H200" s="52">
        <v>1</v>
      </c>
      <c r="I200" s="52" t="s">
        <v>24</v>
      </c>
      <c r="J200" s="152">
        <v>30.5</v>
      </c>
      <c r="K200" s="62" t="s">
        <v>1493</v>
      </c>
      <c r="L200" s="63">
        <v>9789400230316</v>
      </c>
      <c r="M200" s="19" t="s">
        <v>56</v>
      </c>
      <c r="N200" s="19" t="s">
        <v>200</v>
      </c>
      <c r="O200" s="19" t="s">
        <v>201</v>
      </c>
      <c r="P200" s="18" t="s">
        <v>29</v>
      </c>
      <c r="Q200" s="7" t="s">
        <v>844</v>
      </c>
    </row>
    <row r="201" spans="1:17" ht="17.45" customHeight="1">
      <c r="A201" s="108" t="s">
        <v>1494</v>
      </c>
      <c r="B201" s="122" t="s">
        <v>271</v>
      </c>
      <c r="C201" s="362"/>
      <c r="D201" s="94" t="s">
        <v>1495</v>
      </c>
      <c r="E201" s="95" t="s">
        <v>197</v>
      </c>
      <c r="F201" s="49" t="s">
        <v>815</v>
      </c>
      <c r="G201" s="96" t="s">
        <v>1302</v>
      </c>
      <c r="H201" s="96">
        <v>3</v>
      </c>
      <c r="I201" s="96" t="s">
        <v>24</v>
      </c>
      <c r="J201" s="160">
        <v>32.5</v>
      </c>
      <c r="K201" s="96" t="s">
        <v>1496</v>
      </c>
      <c r="L201" s="97">
        <v>9789400238053</v>
      </c>
      <c r="M201" s="22" t="s">
        <v>827</v>
      </c>
      <c r="N201" s="94" t="s">
        <v>1497</v>
      </c>
      <c r="O201" s="94" t="s">
        <v>201</v>
      </c>
      <c r="P201" s="18" t="s">
        <v>29</v>
      </c>
      <c r="Q201" s="6">
        <v>171</v>
      </c>
    </row>
    <row r="202" spans="1:17" ht="17.45" customHeight="1">
      <c r="A202" s="85" t="s">
        <v>1498</v>
      </c>
      <c r="B202" s="119"/>
      <c r="C202" s="6"/>
      <c r="D202" s="1" t="s">
        <v>1499</v>
      </c>
      <c r="E202" s="49" t="s">
        <v>197</v>
      </c>
      <c r="F202" s="49" t="s">
        <v>815</v>
      </c>
      <c r="G202" s="55" t="s">
        <v>1302</v>
      </c>
      <c r="H202" s="49">
        <v>3</v>
      </c>
      <c r="I202" s="49" t="s">
        <v>24</v>
      </c>
      <c r="J202" s="34">
        <v>34.5</v>
      </c>
      <c r="K202" s="49" t="s">
        <v>1500</v>
      </c>
      <c r="L202" s="50">
        <v>9789400224810</v>
      </c>
      <c r="M202" s="7" t="s">
        <v>827</v>
      </c>
      <c r="N202" s="4" t="s">
        <v>1501</v>
      </c>
      <c r="O202" s="4" t="s">
        <v>201</v>
      </c>
      <c r="P202" s="18" t="s">
        <v>29</v>
      </c>
      <c r="Q202" s="4">
        <v>248</v>
      </c>
    </row>
    <row r="203" spans="1:17" ht="17.45" customHeight="1">
      <c r="A203" s="86" t="s">
        <v>1502</v>
      </c>
      <c r="B203" s="119"/>
      <c r="C203" s="6"/>
      <c r="D203" s="6" t="s">
        <v>1503</v>
      </c>
      <c r="E203" s="49" t="s">
        <v>197</v>
      </c>
      <c r="F203" s="49" t="s">
        <v>815</v>
      </c>
      <c r="G203" s="55" t="s">
        <v>1302</v>
      </c>
      <c r="H203" s="55">
        <v>1</v>
      </c>
      <c r="I203" s="55" t="s">
        <v>24</v>
      </c>
      <c r="J203" s="34">
        <v>32.5</v>
      </c>
      <c r="K203" s="59" t="s">
        <v>1504</v>
      </c>
      <c r="L203" s="60">
        <v>9789400219021</v>
      </c>
      <c r="M203" s="7" t="s">
        <v>827</v>
      </c>
      <c r="N203" s="7" t="s">
        <v>1315</v>
      </c>
      <c r="O203" s="7" t="s">
        <v>201</v>
      </c>
      <c r="P203" s="18" t="s">
        <v>29</v>
      </c>
      <c r="Q203" s="7">
        <v>0</v>
      </c>
    </row>
    <row r="204" spans="1:17" ht="17.45" customHeight="1">
      <c r="A204" s="85" t="s">
        <v>1505</v>
      </c>
      <c r="B204" s="119"/>
      <c r="C204" s="6"/>
      <c r="D204" s="1" t="s">
        <v>1506</v>
      </c>
      <c r="E204" s="49" t="s">
        <v>197</v>
      </c>
      <c r="F204" s="49" t="s">
        <v>815</v>
      </c>
      <c r="G204" s="55" t="s">
        <v>1302</v>
      </c>
      <c r="H204" s="49">
        <v>1</v>
      </c>
      <c r="I204" s="49" t="s">
        <v>24</v>
      </c>
      <c r="J204" s="34">
        <v>34.5</v>
      </c>
      <c r="K204" s="57" t="s">
        <v>1507</v>
      </c>
      <c r="L204" s="58">
        <v>9789400219540</v>
      </c>
      <c r="M204" s="7" t="s">
        <v>827</v>
      </c>
      <c r="N204" s="4" t="s">
        <v>1315</v>
      </c>
      <c r="O204" s="4" t="s">
        <v>201</v>
      </c>
      <c r="P204" s="18" t="s">
        <v>29</v>
      </c>
      <c r="Q204" s="4">
        <v>266</v>
      </c>
    </row>
    <row r="205" spans="1:17" ht="17.45" customHeight="1">
      <c r="A205" s="87" t="s">
        <v>1508</v>
      </c>
      <c r="B205" s="119"/>
      <c r="C205" s="6"/>
      <c r="D205" s="6" t="s">
        <v>1509</v>
      </c>
      <c r="E205" s="49" t="s">
        <v>197</v>
      </c>
      <c r="F205" s="49" t="s">
        <v>815</v>
      </c>
      <c r="G205" s="55" t="s">
        <v>1302</v>
      </c>
      <c r="H205" s="55">
        <v>1</v>
      </c>
      <c r="I205" s="55" t="s">
        <v>24</v>
      </c>
      <c r="J205" s="34">
        <v>17.5</v>
      </c>
      <c r="K205" s="59" t="s">
        <v>1510</v>
      </c>
      <c r="L205" s="60">
        <v>9789400220386</v>
      </c>
      <c r="M205" s="4" t="s">
        <v>56</v>
      </c>
      <c r="N205" s="7" t="s">
        <v>200</v>
      </c>
      <c r="O205" s="7" t="s">
        <v>201</v>
      </c>
      <c r="P205" s="19" t="s">
        <v>347</v>
      </c>
      <c r="Q205" s="7">
        <v>118</v>
      </c>
    </row>
    <row r="206" spans="1:17" ht="17.45" customHeight="1">
      <c r="A206" s="104" t="s">
        <v>1511</v>
      </c>
      <c r="B206" s="122" t="s">
        <v>271</v>
      </c>
      <c r="C206" s="327"/>
      <c r="D206" s="93" t="s">
        <v>1512</v>
      </c>
      <c r="E206" s="95" t="s">
        <v>197</v>
      </c>
      <c r="F206" s="49" t="s">
        <v>815</v>
      </c>
      <c r="G206" s="95" t="s">
        <v>1302</v>
      </c>
      <c r="H206" s="95">
        <v>3</v>
      </c>
      <c r="I206" s="95" t="s">
        <v>24</v>
      </c>
      <c r="J206" s="160">
        <v>34.5</v>
      </c>
      <c r="K206" s="95" t="s">
        <v>1513</v>
      </c>
      <c r="L206" s="103">
        <v>9789400237889</v>
      </c>
      <c r="M206" s="22" t="s">
        <v>827</v>
      </c>
      <c r="N206" s="93" t="s">
        <v>1514</v>
      </c>
      <c r="O206" s="93" t="s">
        <v>201</v>
      </c>
      <c r="P206" s="18" t="s">
        <v>29</v>
      </c>
      <c r="Q206" s="1">
        <v>300</v>
      </c>
    </row>
    <row r="207" spans="1:17" ht="17.45" customHeight="1">
      <c r="A207" s="89" t="s">
        <v>1515</v>
      </c>
      <c r="B207" s="123"/>
      <c r="C207" s="24"/>
      <c r="D207" s="2" t="s">
        <v>1516</v>
      </c>
      <c r="E207" s="51" t="s">
        <v>197</v>
      </c>
      <c r="F207" s="51" t="s">
        <v>815</v>
      </c>
      <c r="G207" s="51" t="s">
        <v>1321</v>
      </c>
      <c r="H207" s="51">
        <v>1</v>
      </c>
      <c r="I207" s="51" t="s">
        <v>24</v>
      </c>
      <c r="J207" s="152">
        <v>30.5</v>
      </c>
      <c r="K207" s="51" t="s">
        <v>1517</v>
      </c>
      <c r="L207" s="54">
        <v>9789400227743</v>
      </c>
      <c r="M207" s="19" t="s">
        <v>827</v>
      </c>
      <c r="N207" s="2" t="s">
        <v>1478</v>
      </c>
      <c r="O207" s="2" t="s">
        <v>201</v>
      </c>
      <c r="P207" s="18" t="s">
        <v>29</v>
      </c>
      <c r="Q207" s="1">
        <v>198</v>
      </c>
    </row>
    <row r="208" spans="1:17" ht="17.45" customHeight="1">
      <c r="A208" s="87" t="s">
        <v>1518</v>
      </c>
      <c r="B208" s="119"/>
      <c r="C208" s="119"/>
      <c r="D208" s="6" t="s">
        <v>1519</v>
      </c>
      <c r="E208" s="49" t="s">
        <v>197</v>
      </c>
      <c r="F208" s="49" t="s">
        <v>815</v>
      </c>
      <c r="G208" s="55" t="s">
        <v>1321</v>
      </c>
      <c r="H208" s="55">
        <v>2</v>
      </c>
      <c r="I208" s="55" t="s">
        <v>24</v>
      </c>
      <c r="J208" s="34">
        <v>30.5</v>
      </c>
      <c r="K208" s="59" t="s">
        <v>1520</v>
      </c>
      <c r="L208" s="60">
        <v>9789400224896</v>
      </c>
      <c r="M208" s="7" t="s">
        <v>827</v>
      </c>
      <c r="N208" s="7" t="s">
        <v>200</v>
      </c>
      <c r="O208" s="7" t="s">
        <v>201</v>
      </c>
      <c r="P208" s="4" t="s">
        <v>29</v>
      </c>
      <c r="Q208" s="7" t="s">
        <v>844</v>
      </c>
    </row>
    <row r="209" spans="1:17" ht="17.45" customHeight="1">
      <c r="A209" s="86" t="s">
        <v>1521</v>
      </c>
      <c r="B209" s="118"/>
      <c r="C209" s="118"/>
      <c r="D209" s="8" t="s">
        <v>1522</v>
      </c>
      <c r="E209" s="51" t="s">
        <v>197</v>
      </c>
      <c r="F209" s="51" t="s">
        <v>815</v>
      </c>
      <c r="G209" s="52" t="s">
        <v>1325</v>
      </c>
      <c r="H209" s="52">
        <v>2</v>
      </c>
      <c r="I209" s="52" t="s">
        <v>24</v>
      </c>
      <c r="J209" s="34">
        <v>30.5</v>
      </c>
      <c r="K209" s="62" t="s">
        <v>1523</v>
      </c>
      <c r="L209" s="63">
        <v>9789400224964</v>
      </c>
      <c r="M209" s="7" t="s">
        <v>827</v>
      </c>
      <c r="N209" s="19" t="s">
        <v>1315</v>
      </c>
      <c r="O209" s="19" t="s">
        <v>201</v>
      </c>
      <c r="P209" s="18" t="s">
        <v>29</v>
      </c>
      <c r="Q209" s="7">
        <v>174</v>
      </c>
    </row>
    <row r="210" spans="1:17" ht="17.45" customHeight="1">
      <c r="A210" s="108" t="s">
        <v>1524</v>
      </c>
      <c r="B210" s="122" t="s">
        <v>271</v>
      </c>
      <c r="C210" s="122"/>
      <c r="D210" s="94" t="s">
        <v>1525</v>
      </c>
      <c r="E210" s="95" t="s">
        <v>197</v>
      </c>
      <c r="F210" s="51" t="s">
        <v>815</v>
      </c>
      <c r="G210" s="96" t="s">
        <v>1325</v>
      </c>
      <c r="H210" s="96">
        <v>4</v>
      </c>
      <c r="I210" s="96" t="s">
        <v>24</v>
      </c>
      <c r="J210" s="160">
        <v>35.5</v>
      </c>
      <c r="K210" s="105" t="s">
        <v>1526</v>
      </c>
      <c r="L210" s="106">
        <v>9789400238084</v>
      </c>
      <c r="M210" s="22" t="s">
        <v>827</v>
      </c>
      <c r="N210" s="22" t="s">
        <v>1486</v>
      </c>
      <c r="O210" s="22" t="s">
        <v>201</v>
      </c>
      <c r="P210" s="18" t="s">
        <v>29</v>
      </c>
      <c r="Q210" s="7" t="s">
        <v>1527</v>
      </c>
    </row>
    <row r="211" spans="1:17" ht="17.45" customHeight="1">
      <c r="A211" s="108" t="s">
        <v>1528</v>
      </c>
      <c r="B211" s="122" t="s">
        <v>271</v>
      </c>
      <c r="C211" s="122"/>
      <c r="D211" s="94" t="s">
        <v>1529</v>
      </c>
      <c r="E211" s="95" t="s">
        <v>197</v>
      </c>
      <c r="F211" s="51" t="s">
        <v>815</v>
      </c>
      <c r="G211" s="96" t="s">
        <v>1325</v>
      </c>
      <c r="H211" s="96">
        <v>3</v>
      </c>
      <c r="I211" s="96" t="s">
        <v>24</v>
      </c>
      <c r="J211" s="160">
        <v>34.5</v>
      </c>
      <c r="K211" s="105" t="s">
        <v>1530</v>
      </c>
      <c r="L211" s="106">
        <v>9789400238039</v>
      </c>
      <c r="M211" s="22" t="s">
        <v>56</v>
      </c>
      <c r="N211" s="22" t="s">
        <v>200</v>
      </c>
      <c r="O211" s="22" t="s">
        <v>201</v>
      </c>
      <c r="P211" s="18" t="s">
        <v>29</v>
      </c>
      <c r="Q211" s="7" t="s">
        <v>1531</v>
      </c>
    </row>
    <row r="212" spans="1:17" ht="17.25" customHeight="1">
      <c r="A212" s="86" t="s">
        <v>1532</v>
      </c>
      <c r="B212" s="118"/>
      <c r="C212" s="377"/>
      <c r="D212" s="8" t="s">
        <v>1533</v>
      </c>
      <c r="E212" s="51" t="s">
        <v>197</v>
      </c>
      <c r="F212" s="51" t="s">
        <v>815</v>
      </c>
      <c r="G212" s="52" t="s">
        <v>1325</v>
      </c>
      <c r="H212" s="52">
        <v>1</v>
      </c>
      <c r="I212" s="52" t="s">
        <v>24</v>
      </c>
      <c r="J212" s="152">
        <v>30.5</v>
      </c>
      <c r="K212" s="62" t="s">
        <v>1534</v>
      </c>
      <c r="L212" s="63">
        <v>9789400234031</v>
      </c>
      <c r="M212" s="19" t="s">
        <v>56</v>
      </c>
      <c r="N212" s="19" t="s">
        <v>1315</v>
      </c>
      <c r="O212" s="19" t="s">
        <v>201</v>
      </c>
      <c r="P212" s="18" t="s">
        <v>29</v>
      </c>
      <c r="Q212" s="7" t="s">
        <v>844</v>
      </c>
    </row>
    <row r="213" spans="1:17" ht="17.45" customHeight="1">
      <c r="A213" s="104" t="s">
        <v>1535</v>
      </c>
      <c r="B213" s="122" t="s">
        <v>271</v>
      </c>
      <c r="C213" s="122"/>
      <c r="D213" s="93" t="s">
        <v>1536</v>
      </c>
      <c r="E213" s="95" t="s">
        <v>197</v>
      </c>
      <c r="F213" s="51" t="s">
        <v>815</v>
      </c>
      <c r="G213" s="96" t="s">
        <v>1325</v>
      </c>
      <c r="H213" s="95">
        <v>2</v>
      </c>
      <c r="I213" s="95" t="s">
        <v>24</v>
      </c>
      <c r="J213" s="160">
        <v>17.5</v>
      </c>
      <c r="K213" s="101" t="s">
        <v>1537</v>
      </c>
      <c r="L213" s="102">
        <v>9789400238114</v>
      </c>
      <c r="M213" s="22" t="s">
        <v>827</v>
      </c>
      <c r="N213" s="98" t="s">
        <v>200</v>
      </c>
      <c r="O213" s="98" t="s">
        <v>201</v>
      </c>
      <c r="P213" s="18" t="s">
        <v>29</v>
      </c>
      <c r="Q213" s="4" t="s">
        <v>1538</v>
      </c>
    </row>
    <row r="214" spans="1:17" s="149" customFormat="1" ht="17.45" customHeight="1">
      <c r="A214" s="86" t="s">
        <v>1539</v>
      </c>
      <c r="B214" s="118"/>
      <c r="C214" s="118"/>
      <c r="D214" s="8" t="s">
        <v>1540</v>
      </c>
      <c r="E214" s="51" t="s">
        <v>197</v>
      </c>
      <c r="F214" s="51" t="s">
        <v>815</v>
      </c>
      <c r="G214" s="52" t="s">
        <v>1325</v>
      </c>
      <c r="H214" s="52">
        <v>2</v>
      </c>
      <c r="I214" s="52" t="s">
        <v>24</v>
      </c>
      <c r="J214" s="34">
        <v>30.5</v>
      </c>
      <c r="K214" s="62" t="s">
        <v>1541</v>
      </c>
      <c r="L214" s="63">
        <v>9789400224940</v>
      </c>
      <c r="M214" s="7" t="s">
        <v>827</v>
      </c>
      <c r="N214" s="19" t="s">
        <v>200</v>
      </c>
      <c r="O214" s="19" t="s">
        <v>201</v>
      </c>
      <c r="P214" s="18" t="s">
        <v>29</v>
      </c>
      <c r="Q214" s="7">
        <v>116</v>
      </c>
    </row>
    <row r="215" spans="1:17" ht="17.45" customHeight="1">
      <c r="A215" s="86" t="s">
        <v>1542</v>
      </c>
      <c r="B215" s="118"/>
      <c r="C215" s="118"/>
      <c r="D215" s="8" t="s">
        <v>1543</v>
      </c>
      <c r="E215" s="51" t="s">
        <v>197</v>
      </c>
      <c r="F215" s="51" t="s">
        <v>815</v>
      </c>
      <c r="G215" s="52" t="s">
        <v>1325</v>
      </c>
      <c r="H215" s="52">
        <v>2</v>
      </c>
      <c r="I215" s="52" t="s">
        <v>24</v>
      </c>
      <c r="J215" s="34">
        <v>34.5</v>
      </c>
      <c r="K215" s="52" t="s">
        <v>1544</v>
      </c>
      <c r="L215" s="53">
        <v>9789400224933</v>
      </c>
      <c r="M215" s="7" t="s">
        <v>827</v>
      </c>
      <c r="N215" s="8" t="s">
        <v>1315</v>
      </c>
      <c r="O215" s="8" t="s">
        <v>201</v>
      </c>
      <c r="P215" s="18" t="s">
        <v>29</v>
      </c>
      <c r="Q215" s="6">
        <v>245</v>
      </c>
    </row>
    <row r="216" spans="1:17" ht="17.45" customHeight="1">
      <c r="A216" s="89" t="s">
        <v>1545</v>
      </c>
      <c r="B216" s="118"/>
      <c r="C216" s="118"/>
      <c r="D216" s="2" t="s">
        <v>1546</v>
      </c>
      <c r="E216" s="51" t="s">
        <v>197</v>
      </c>
      <c r="F216" s="51" t="s">
        <v>815</v>
      </c>
      <c r="G216" s="52" t="s">
        <v>1325</v>
      </c>
      <c r="H216" s="51">
        <v>1</v>
      </c>
      <c r="I216" s="51" t="s">
        <v>24</v>
      </c>
      <c r="J216" s="34">
        <v>30.5</v>
      </c>
      <c r="K216" s="66" t="s">
        <v>1547</v>
      </c>
      <c r="L216" s="67">
        <v>9789400227866</v>
      </c>
      <c r="M216" s="7" t="s">
        <v>827</v>
      </c>
      <c r="N216" s="18" t="s">
        <v>1315</v>
      </c>
      <c r="O216" s="18" t="s">
        <v>201</v>
      </c>
      <c r="P216" s="18" t="s">
        <v>29</v>
      </c>
      <c r="Q216" s="4">
        <v>164</v>
      </c>
    </row>
    <row r="217" spans="1:17" ht="17.45" customHeight="1">
      <c r="A217" s="87" t="s">
        <v>1548</v>
      </c>
      <c r="B217" s="119"/>
      <c r="C217" s="367"/>
      <c r="D217" s="6" t="s">
        <v>1549</v>
      </c>
      <c r="E217" s="49" t="s">
        <v>197</v>
      </c>
      <c r="F217" s="49" t="s">
        <v>815</v>
      </c>
      <c r="G217" s="55" t="s">
        <v>1325</v>
      </c>
      <c r="H217" s="55">
        <v>1</v>
      </c>
      <c r="I217" s="55" t="s">
        <v>24</v>
      </c>
      <c r="J217" s="34">
        <v>17.5</v>
      </c>
      <c r="K217" s="59" t="s">
        <v>1550</v>
      </c>
      <c r="L217" s="60">
        <v>9789400220522</v>
      </c>
      <c r="M217" s="7" t="s">
        <v>56</v>
      </c>
      <c r="N217" s="7" t="s">
        <v>200</v>
      </c>
      <c r="O217" s="7" t="s">
        <v>201</v>
      </c>
      <c r="P217" s="7" t="s">
        <v>29</v>
      </c>
      <c r="Q217" s="7" t="s">
        <v>844</v>
      </c>
    </row>
    <row r="218" spans="1:17" ht="17.45" customHeight="1">
      <c r="A218" s="86" t="s">
        <v>1551</v>
      </c>
      <c r="B218" s="119"/>
      <c r="C218" s="119"/>
      <c r="D218" s="6" t="s">
        <v>1552</v>
      </c>
      <c r="E218" s="49" t="s">
        <v>197</v>
      </c>
      <c r="F218" s="51" t="s">
        <v>815</v>
      </c>
      <c r="G218" s="52" t="s">
        <v>1325</v>
      </c>
      <c r="H218" s="55" t="s">
        <v>198</v>
      </c>
      <c r="I218" s="55" t="s">
        <v>24</v>
      </c>
      <c r="J218" s="34">
        <v>30.5</v>
      </c>
      <c r="K218" s="59" t="s">
        <v>1553</v>
      </c>
      <c r="L218" s="60">
        <v>9789400218635</v>
      </c>
      <c r="M218" s="7" t="s">
        <v>56</v>
      </c>
      <c r="N218" s="7" t="s">
        <v>1315</v>
      </c>
      <c r="O218" s="7" t="s">
        <v>201</v>
      </c>
      <c r="P218" s="19" t="s">
        <v>347</v>
      </c>
      <c r="Q218" s="7">
        <v>175</v>
      </c>
    </row>
    <row r="219" spans="1:17" ht="17.45" customHeight="1">
      <c r="A219" s="108" t="s">
        <v>1554</v>
      </c>
      <c r="B219" s="122" t="s">
        <v>271</v>
      </c>
      <c r="C219" s="362"/>
      <c r="D219" s="94" t="s">
        <v>1555</v>
      </c>
      <c r="E219" s="95" t="s">
        <v>197</v>
      </c>
      <c r="F219" s="51" t="s">
        <v>815</v>
      </c>
      <c r="G219" s="96" t="s">
        <v>1325</v>
      </c>
      <c r="H219" s="96">
        <v>3</v>
      </c>
      <c r="I219" s="96" t="s">
        <v>24</v>
      </c>
      <c r="J219" s="160">
        <v>34.5</v>
      </c>
      <c r="K219" s="105" t="s">
        <v>1556</v>
      </c>
      <c r="L219" s="106">
        <v>9789400237896</v>
      </c>
      <c r="M219" s="22" t="s">
        <v>56</v>
      </c>
      <c r="N219" s="22" t="s">
        <v>1557</v>
      </c>
      <c r="O219" s="22" t="s">
        <v>201</v>
      </c>
      <c r="P219" s="18" t="s">
        <v>29</v>
      </c>
      <c r="Q219" s="7" t="s">
        <v>1558</v>
      </c>
    </row>
    <row r="220" spans="1:17" ht="17.45" customHeight="1">
      <c r="A220" s="86" t="s">
        <v>1559</v>
      </c>
      <c r="B220" s="119"/>
      <c r="C220" s="119"/>
      <c r="D220" s="6" t="s">
        <v>1560</v>
      </c>
      <c r="E220" s="49" t="s">
        <v>197</v>
      </c>
      <c r="F220" s="51" t="s">
        <v>815</v>
      </c>
      <c r="G220" s="52" t="s">
        <v>1561</v>
      </c>
      <c r="H220" s="55">
        <v>2</v>
      </c>
      <c r="I220" s="55" t="s">
        <v>24</v>
      </c>
      <c r="J220" s="34">
        <v>30.5</v>
      </c>
      <c r="K220" s="59" t="s">
        <v>1562</v>
      </c>
      <c r="L220" s="60">
        <v>9789400224988</v>
      </c>
      <c r="M220" s="7" t="s">
        <v>827</v>
      </c>
      <c r="N220" s="7" t="s">
        <v>1315</v>
      </c>
      <c r="O220" s="7" t="s">
        <v>201</v>
      </c>
      <c r="P220" s="18" t="s">
        <v>29</v>
      </c>
      <c r="Q220" s="7">
        <v>167</v>
      </c>
    </row>
    <row r="221" spans="1:17" ht="17.45" customHeight="1">
      <c r="A221" s="86" t="s">
        <v>1563</v>
      </c>
      <c r="B221" s="119"/>
      <c r="C221" s="374"/>
      <c r="D221" s="6" t="s">
        <v>1564</v>
      </c>
      <c r="E221" s="49" t="s">
        <v>197</v>
      </c>
      <c r="F221" s="51" t="s">
        <v>815</v>
      </c>
      <c r="G221" s="52" t="s">
        <v>1561</v>
      </c>
      <c r="H221" s="55">
        <v>1</v>
      </c>
      <c r="I221" s="55" t="s">
        <v>24</v>
      </c>
      <c r="J221" s="34">
        <v>30.5</v>
      </c>
      <c r="K221" s="59" t="s">
        <v>1565</v>
      </c>
      <c r="L221" s="60">
        <v>9789400223929</v>
      </c>
      <c r="M221" s="7" t="s">
        <v>56</v>
      </c>
      <c r="N221" s="7" t="s">
        <v>1315</v>
      </c>
      <c r="O221" s="7" t="s">
        <v>201</v>
      </c>
      <c r="P221" s="19" t="s">
        <v>347</v>
      </c>
      <c r="Q221" s="7">
        <v>196</v>
      </c>
    </row>
    <row r="222" spans="1:17" ht="17.45" customHeight="1">
      <c r="A222" s="86" t="s">
        <v>1566</v>
      </c>
      <c r="B222" s="283"/>
      <c r="C222" s="161"/>
      <c r="D222" s="118" t="s">
        <v>1567</v>
      </c>
      <c r="E222" s="51" t="s">
        <v>197</v>
      </c>
      <c r="F222" s="51" t="s">
        <v>815</v>
      </c>
      <c r="G222" s="52" t="s">
        <v>1568</v>
      </c>
      <c r="H222" s="52">
        <v>3</v>
      </c>
      <c r="I222" s="52" t="s">
        <v>24</v>
      </c>
      <c r="J222" s="152">
        <v>34.5</v>
      </c>
      <c r="K222" s="62" t="s">
        <v>1569</v>
      </c>
      <c r="L222" s="63">
        <v>9789400236332</v>
      </c>
      <c r="M222" s="19" t="s">
        <v>56</v>
      </c>
      <c r="N222" s="19" t="s">
        <v>1315</v>
      </c>
      <c r="O222" s="19" t="s">
        <v>201</v>
      </c>
      <c r="P222" s="18" t="s">
        <v>29</v>
      </c>
      <c r="Q222" s="7" t="s">
        <v>1570</v>
      </c>
    </row>
    <row r="223" spans="1:17" ht="17.45" customHeight="1">
      <c r="A223" s="108" t="s">
        <v>1571</v>
      </c>
      <c r="B223" s="285" t="s">
        <v>175</v>
      </c>
      <c r="C223" s="376"/>
      <c r="D223" s="122" t="s">
        <v>1572</v>
      </c>
      <c r="E223" s="95" t="s">
        <v>1573</v>
      </c>
      <c r="F223" s="95"/>
      <c r="G223" s="96" t="s">
        <v>1568</v>
      </c>
      <c r="H223" s="96">
        <v>1</v>
      </c>
      <c r="I223" s="96" t="s">
        <v>24</v>
      </c>
      <c r="J223" s="160">
        <v>39.5</v>
      </c>
      <c r="K223" s="105" t="s">
        <v>1574</v>
      </c>
      <c r="L223" s="106">
        <v>9789400239722</v>
      </c>
      <c r="M223" s="22" t="s">
        <v>56</v>
      </c>
      <c r="N223" s="93" t="s">
        <v>1575</v>
      </c>
      <c r="O223" s="22" t="s">
        <v>201</v>
      </c>
      <c r="P223" s="18" t="s">
        <v>873</v>
      </c>
      <c r="Q223" s="7" t="s">
        <v>1570</v>
      </c>
    </row>
    <row r="224" spans="1:17" s="149" customFormat="1" ht="17.45" customHeight="1">
      <c r="A224" s="87" t="s">
        <v>1576</v>
      </c>
      <c r="B224" s="373"/>
      <c r="C224" s="372"/>
      <c r="D224" s="119" t="s">
        <v>1577</v>
      </c>
      <c r="E224" s="49" t="s">
        <v>197</v>
      </c>
      <c r="F224" s="49" t="s">
        <v>815</v>
      </c>
      <c r="G224" s="55" t="s">
        <v>1568</v>
      </c>
      <c r="H224" s="55" t="s">
        <v>198</v>
      </c>
      <c r="I224" s="55" t="s">
        <v>24</v>
      </c>
      <c r="J224" s="34">
        <v>17.5</v>
      </c>
      <c r="K224" s="59" t="s">
        <v>1578</v>
      </c>
      <c r="L224" s="60">
        <v>9789400220447</v>
      </c>
      <c r="M224" s="7" t="s">
        <v>56</v>
      </c>
      <c r="N224" s="7" t="s">
        <v>200</v>
      </c>
      <c r="O224" s="7" t="s">
        <v>201</v>
      </c>
      <c r="P224" s="19" t="s">
        <v>347</v>
      </c>
      <c r="Q224" s="7">
        <v>160</v>
      </c>
    </row>
    <row r="225" spans="1:17" ht="17.45" customHeight="1">
      <c r="A225" s="194" t="s">
        <v>1579</v>
      </c>
      <c r="B225" s="197" t="s">
        <v>312</v>
      </c>
      <c r="C225" s="375"/>
      <c r="D225" s="208" t="s">
        <v>1580</v>
      </c>
      <c r="E225" s="185" t="s">
        <v>197</v>
      </c>
      <c r="F225" s="185" t="s">
        <v>815</v>
      </c>
      <c r="G225" s="209" t="s">
        <v>1285</v>
      </c>
      <c r="H225" s="209">
        <v>1</v>
      </c>
      <c r="I225" s="209" t="s">
        <v>24</v>
      </c>
      <c r="J225" s="217">
        <v>15.5</v>
      </c>
      <c r="K225" s="206" t="s">
        <v>1581</v>
      </c>
      <c r="L225" s="207">
        <v>9789400220263</v>
      </c>
      <c r="M225" s="193" t="s">
        <v>56</v>
      </c>
      <c r="N225" s="193" t="s">
        <v>1315</v>
      </c>
      <c r="O225" s="193" t="s">
        <v>201</v>
      </c>
      <c r="P225" s="19" t="s">
        <v>347</v>
      </c>
      <c r="Q225" s="7">
        <v>51</v>
      </c>
    </row>
    <row r="226" spans="1:17" ht="17.45" customHeight="1">
      <c r="A226" s="87" t="s">
        <v>1582</v>
      </c>
      <c r="B226" s="119"/>
      <c r="C226" s="364"/>
      <c r="D226" s="6" t="s">
        <v>1583</v>
      </c>
      <c r="E226" s="49" t="s">
        <v>197</v>
      </c>
      <c r="F226" s="49" t="s">
        <v>815</v>
      </c>
      <c r="G226" s="55" t="s">
        <v>1285</v>
      </c>
      <c r="H226" s="55">
        <v>1</v>
      </c>
      <c r="I226" s="55" t="s">
        <v>24</v>
      </c>
      <c r="J226" s="34">
        <v>15.5</v>
      </c>
      <c r="K226" s="59" t="s">
        <v>1584</v>
      </c>
      <c r="L226" s="60">
        <v>9789400225671</v>
      </c>
      <c r="M226" s="7" t="s">
        <v>827</v>
      </c>
      <c r="N226" s="7" t="s">
        <v>200</v>
      </c>
      <c r="O226" s="7" t="s">
        <v>201</v>
      </c>
      <c r="P226" s="18" t="s">
        <v>29</v>
      </c>
      <c r="Q226" s="7">
        <v>71</v>
      </c>
    </row>
    <row r="227" spans="1:17" ht="17.45" customHeight="1">
      <c r="A227" s="85" t="s">
        <v>1585</v>
      </c>
      <c r="B227" s="116"/>
      <c r="C227" s="116"/>
      <c r="D227" s="1" t="s">
        <v>1586</v>
      </c>
      <c r="E227" s="51" t="s">
        <v>197</v>
      </c>
      <c r="F227" s="51" t="s">
        <v>815</v>
      </c>
      <c r="G227" s="76" t="s">
        <v>1321</v>
      </c>
      <c r="H227" s="51">
        <v>1</v>
      </c>
      <c r="I227" s="51" t="s">
        <v>24</v>
      </c>
      <c r="J227" s="152">
        <v>24.5</v>
      </c>
      <c r="K227" s="51" t="s">
        <v>1587</v>
      </c>
      <c r="L227" s="54">
        <v>9789400220195</v>
      </c>
      <c r="M227" s="19" t="s">
        <v>827</v>
      </c>
      <c r="N227" s="18" t="s">
        <v>1315</v>
      </c>
      <c r="O227" s="4" t="s">
        <v>201</v>
      </c>
      <c r="P227" s="18" t="s">
        <v>29</v>
      </c>
      <c r="Q227" s="4">
        <v>209</v>
      </c>
    </row>
    <row r="228" spans="1:17" ht="17.45" customHeight="1">
      <c r="A228" s="86" t="s">
        <v>1588</v>
      </c>
      <c r="B228" s="117"/>
      <c r="C228" s="117"/>
      <c r="D228" s="25" t="s">
        <v>1589</v>
      </c>
      <c r="E228" s="52" t="s">
        <v>197</v>
      </c>
      <c r="F228" s="52" t="s">
        <v>815</v>
      </c>
      <c r="G228" s="69" t="s">
        <v>1321</v>
      </c>
      <c r="H228" s="52">
        <v>1</v>
      </c>
      <c r="I228" s="52" t="s">
        <v>494</v>
      </c>
      <c r="J228" s="34">
        <v>15</v>
      </c>
      <c r="K228" s="52" t="s">
        <v>1590</v>
      </c>
      <c r="L228" s="53">
        <v>9789400228191</v>
      </c>
      <c r="M228" s="7" t="s">
        <v>827</v>
      </c>
      <c r="N228" s="19" t="s">
        <v>1315</v>
      </c>
      <c r="O228" s="19" t="s">
        <v>201</v>
      </c>
      <c r="P228" s="19" t="s">
        <v>347</v>
      </c>
      <c r="Q228" s="7">
        <v>36</v>
      </c>
    </row>
    <row r="229" spans="1:17" ht="17.45" customHeight="1">
      <c r="A229" s="86" t="s">
        <v>1591</v>
      </c>
      <c r="B229" s="117"/>
      <c r="C229" s="117"/>
      <c r="D229" s="25" t="s">
        <v>1592</v>
      </c>
      <c r="E229" s="52" t="s">
        <v>197</v>
      </c>
      <c r="F229" s="52" t="s">
        <v>815</v>
      </c>
      <c r="G229" s="69" t="s">
        <v>1321</v>
      </c>
      <c r="H229" s="52">
        <v>1</v>
      </c>
      <c r="I229" s="52" t="s">
        <v>494</v>
      </c>
      <c r="J229" s="34">
        <v>15</v>
      </c>
      <c r="K229" s="52" t="s">
        <v>1593</v>
      </c>
      <c r="L229" s="53">
        <v>9789400228313</v>
      </c>
      <c r="M229" s="7" t="s">
        <v>827</v>
      </c>
      <c r="N229" s="19" t="s">
        <v>1315</v>
      </c>
      <c r="O229" s="19" t="s">
        <v>201</v>
      </c>
      <c r="P229" s="19" t="s">
        <v>347</v>
      </c>
      <c r="Q229" s="7">
        <v>38</v>
      </c>
    </row>
    <row r="230" spans="1:17" ht="17.45" customHeight="1">
      <c r="A230" s="86" t="s">
        <v>1594</v>
      </c>
      <c r="B230" s="118"/>
      <c r="C230" s="118"/>
      <c r="D230" s="8" t="s">
        <v>1595</v>
      </c>
      <c r="E230" s="52" t="s">
        <v>197</v>
      </c>
      <c r="F230" s="52" t="s">
        <v>815</v>
      </c>
      <c r="G230" s="52" t="s">
        <v>1321</v>
      </c>
      <c r="H230" s="52">
        <v>1</v>
      </c>
      <c r="I230" s="52" t="s">
        <v>494</v>
      </c>
      <c r="J230" s="34">
        <v>15</v>
      </c>
      <c r="K230" s="61" t="s">
        <v>1596</v>
      </c>
      <c r="L230" s="70">
        <v>9789400228221</v>
      </c>
      <c r="M230" s="7" t="s">
        <v>827</v>
      </c>
      <c r="N230" s="19" t="s">
        <v>1315</v>
      </c>
      <c r="O230" s="19" t="s">
        <v>201</v>
      </c>
      <c r="P230" s="19" t="s">
        <v>347</v>
      </c>
      <c r="Q230" s="7">
        <v>37</v>
      </c>
    </row>
    <row r="231" spans="1:17" ht="17.45" customHeight="1">
      <c r="A231" s="86" t="s">
        <v>1597</v>
      </c>
      <c r="B231" s="118"/>
      <c r="C231" s="118"/>
      <c r="D231" s="8" t="s">
        <v>1598</v>
      </c>
      <c r="E231" s="52" t="s">
        <v>197</v>
      </c>
      <c r="F231" s="52" t="s">
        <v>815</v>
      </c>
      <c r="G231" s="69" t="s">
        <v>1321</v>
      </c>
      <c r="H231" s="52">
        <v>1</v>
      </c>
      <c r="I231" s="52" t="s">
        <v>494</v>
      </c>
      <c r="J231" s="34">
        <v>15</v>
      </c>
      <c r="K231" s="61" t="s">
        <v>1599</v>
      </c>
      <c r="L231" s="70">
        <v>9789400228184</v>
      </c>
      <c r="M231" s="7" t="s">
        <v>827</v>
      </c>
      <c r="N231" s="19" t="s">
        <v>1315</v>
      </c>
      <c r="O231" s="19" t="s">
        <v>201</v>
      </c>
      <c r="P231" s="19" t="s">
        <v>347</v>
      </c>
      <c r="Q231" s="7">
        <v>41</v>
      </c>
    </row>
    <row r="232" spans="1:17" ht="17.45" customHeight="1">
      <c r="A232" s="85" t="s">
        <v>1600</v>
      </c>
      <c r="B232" s="116"/>
      <c r="C232" s="116"/>
      <c r="D232" s="1" t="s">
        <v>1601</v>
      </c>
      <c r="E232" s="51" t="s">
        <v>197</v>
      </c>
      <c r="F232" s="51" t="s">
        <v>815</v>
      </c>
      <c r="G232" s="69" t="s">
        <v>1321</v>
      </c>
      <c r="H232" s="51">
        <v>1</v>
      </c>
      <c r="I232" s="51" t="s">
        <v>24</v>
      </c>
      <c r="J232" s="152">
        <v>24.5</v>
      </c>
      <c r="K232" s="51" t="s">
        <v>1602</v>
      </c>
      <c r="L232" s="54">
        <v>9789400220188</v>
      </c>
      <c r="M232" s="19" t="s">
        <v>827</v>
      </c>
      <c r="N232" s="18" t="s">
        <v>1315</v>
      </c>
      <c r="O232" s="4" t="s">
        <v>201</v>
      </c>
      <c r="P232" s="18" t="s">
        <v>29</v>
      </c>
      <c r="Q232" s="4">
        <v>186</v>
      </c>
    </row>
    <row r="233" spans="1:17" ht="17.45" customHeight="1">
      <c r="A233" s="108" t="s">
        <v>1603</v>
      </c>
      <c r="B233" s="115" t="s">
        <v>271</v>
      </c>
      <c r="C233" s="115"/>
      <c r="D233" s="94" t="s">
        <v>1604</v>
      </c>
      <c r="E233" s="96" t="s">
        <v>1605</v>
      </c>
      <c r="F233" s="96" t="s">
        <v>815</v>
      </c>
      <c r="G233" s="96">
        <v>1</v>
      </c>
      <c r="H233" s="96">
        <v>2</v>
      </c>
      <c r="I233" s="96" t="s">
        <v>24</v>
      </c>
      <c r="J233" s="160">
        <v>28.5</v>
      </c>
      <c r="K233" s="105" t="s">
        <v>1606</v>
      </c>
      <c r="L233" s="106">
        <v>9789400238954</v>
      </c>
      <c r="M233" s="22" t="s">
        <v>56</v>
      </c>
      <c r="N233" s="22" t="s">
        <v>1607</v>
      </c>
      <c r="O233" s="22" t="s">
        <v>943</v>
      </c>
      <c r="P233" s="18" t="s">
        <v>29</v>
      </c>
      <c r="Q233" s="7" t="s">
        <v>1608</v>
      </c>
    </row>
    <row r="234" spans="1:17" ht="17.45" customHeight="1">
      <c r="A234" s="89" t="s">
        <v>1609</v>
      </c>
      <c r="B234" s="123"/>
      <c r="C234" s="123"/>
      <c r="D234" s="2" t="s">
        <v>1610</v>
      </c>
      <c r="E234" s="51" t="s">
        <v>1605</v>
      </c>
      <c r="F234" s="52" t="s">
        <v>815</v>
      </c>
      <c r="G234" s="51">
        <v>1</v>
      </c>
      <c r="H234" s="51" t="s">
        <v>198</v>
      </c>
      <c r="I234" s="51" t="s">
        <v>24</v>
      </c>
      <c r="J234" s="152">
        <v>20.5</v>
      </c>
      <c r="K234" s="66" t="s">
        <v>1611</v>
      </c>
      <c r="L234" s="67">
        <v>9789400229693</v>
      </c>
      <c r="M234" s="19" t="s">
        <v>827</v>
      </c>
      <c r="N234" s="18" t="s">
        <v>1612</v>
      </c>
      <c r="O234" s="18" t="s">
        <v>943</v>
      </c>
      <c r="P234" s="18" t="s">
        <v>29</v>
      </c>
      <c r="Q234" s="4">
        <v>212</v>
      </c>
    </row>
    <row r="235" spans="1:17" ht="17.45" customHeight="1">
      <c r="A235" s="86" t="s">
        <v>1613</v>
      </c>
      <c r="B235" s="123"/>
      <c r="C235" s="123"/>
      <c r="D235" s="8" t="s">
        <v>1614</v>
      </c>
      <c r="E235" s="52" t="s">
        <v>1605</v>
      </c>
      <c r="F235" s="52" t="s">
        <v>815</v>
      </c>
      <c r="G235" s="52">
        <v>1</v>
      </c>
      <c r="H235" s="52" t="s">
        <v>198</v>
      </c>
      <c r="I235" s="52" t="s">
        <v>24</v>
      </c>
      <c r="J235" s="152">
        <v>20.5</v>
      </c>
      <c r="K235" s="62" t="s">
        <v>1615</v>
      </c>
      <c r="L235" s="63">
        <v>9789400228405</v>
      </c>
      <c r="M235" s="19" t="s">
        <v>827</v>
      </c>
      <c r="N235" s="19" t="s">
        <v>1607</v>
      </c>
      <c r="O235" s="19" t="s">
        <v>943</v>
      </c>
      <c r="P235" s="18" t="s">
        <v>29</v>
      </c>
      <c r="Q235" s="7">
        <v>126</v>
      </c>
    </row>
    <row r="236" spans="1:17" ht="17.45" customHeight="1">
      <c r="A236" s="86" t="s">
        <v>1616</v>
      </c>
      <c r="B236" s="123"/>
      <c r="C236" s="123"/>
      <c r="D236" s="8" t="s">
        <v>1617</v>
      </c>
      <c r="E236" s="52" t="s">
        <v>1605</v>
      </c>
      <c r="F236" s="52" t="s">
        <v>815</v>
      </c>
      <c r="G236" s="52">
        <v>1</v>
      </c>
      <c r="H236" s="52" t="s">
        <v>198</v>
      </c>
      <c r="I236" s="52" t="s">
        <v>24</v>
      </c>
      <c r="J236" s="152">
        <v>20.5</v>
      </c>
      <c r="K236" s="62" t="s">
        <v>1618</v>
      </c>
      <c r="L236" s="63">
        <v>9789400229655</v>
      </c>
      <c r="M236" s="19" t="s">
        <v>827</v>
      </c>
      <c r="N236" s="19" t="s">
        <v>1619</v>
      </c>
      <c r="O236" s="19" t="s">
        <v>943</v>
      </c>
      <c r="P236" s="18" t="s">
        <v>29</v>
      </c>
      <c r="Q236" s="7" t="s">
        <v>1620</v>
      </c>
    </row>
    <row r="237" spans="1:17" ht="17.45" customHeight="1">
      <c r="A237" s="86" t="s">
        <v>1621</v>
      </c>
      <c r="B237" s="123"/>
      <c r="C237" s="123"/>
      <c r="D237" s="8" t="s">
        <v>1622</v>
      </c>
      <c r="E237" s="52" t="s">
        <v>1605</v>
      </c>
      <c r="F237" s="52" t="s">
        <v>815</v>
      </c>
      <c r="G237" s="52">
        <v>1</v>
      </c>
      <c r="H237" s="52" t="s">
        <v>198</v>
      </c>
      <c r="I237" s="52" t="s">
        <v>24</v>
      </c>
      <c r="J237" s="152">
        <v>20.5</v>
      </c>
      <c r="K237" s="62" t="s">
        <v>1623</v>
      </c>
      <c r="L237" s="63">
        <v>9789400228733</v>
      </c>
      <c r="M237" s="19" t="s">
        <v>827</v>
      </c>
      <c r="N237" s="19" t="s">
        <v>1607</v>
      </c>
      <c r="O237" s="19" t="s">
        <v>943</v>
      </c>
      <c r="P237" s="18" t="s">
        <v>29</v>
      </c>
      <c r="Q237" s="7">
        <v>118</v>
      </c>
    </row>
    <row r="238" spans="1:17" ht="17.45" customHeight="1">
      <c r="A238" s="89" t="s">
        <v>1624</v>
      </c>
      <c r="B238" s="123"/>
      <c r="C238" s="123"/>
      <c r="D238" s="2" t="s">
        <v>1625</v>
      </c>
      <c r="E238" s="51" t="s">
        <v>1605</v>
      </c>
      <c r="F238" s="52" t="s">
        <v>815</v>
      </c>
      <c r="G238" s="51">
        <v>1</v>
      </c>
      <c r="H238" s="51">
        <v>2</v>
      </c>
      <c r="I238" s="51" t="s">
        <v>24</v>
      </c>
      <c r="J238" s="152">
        <v>20.5</v>
      </c>
      <c r="K238" s="66" t="s">
        <v>1626</v>
      </c>
      <c r="L238" s="67">
        <v>9789400235007</v>
      </c>
      <c r="M238" s="19" t="s">
        <v>56</v>
      </c>
      <c r="N238" s="18" t="s">
        <v>1627</v>
      </c>
      <c r="O238" s="18" t="s">
        <v>943</v>
      </c>
      <c r="P238" s="18" t="s">
        <v>29</v>
      </c>
      <c r="Q238" s="4">
        <v>128</v>
      </c>
    </row>
    <row r="239" spans="1:17" ht="17.45" customHeight="1">
      <c r="A239" s="89" t="s">
        <v>1628</v>
      </c>
      <c r="B239" s="123"/>
      <c r="C239" s="123"/>
      <c r="D239" s="2" t="s">
        <v>1629</v>
      </c>
      <c r="E239" s="51" t="s">
        <v>1605</v>
      </c>
      <c r="F239" s="52" t="s">
        <v>815</v>
      </c>
      <c r="G239" s="51">
        <v>1</v>
      </c>
      <c r="H239" s="51">
        <v>1</v>
      </c>
      <c r="I239" s="51" t="s">
        <v>817</v>
      </c>
      <c r="J239" s="152">
        <v>20.5</v>
      </c>
      <c r="K239" s="66" t="s">
        <v>1630</v>
      </c>
      <c r="L239" s="67">
        <v>9789400235014</v>
      </c>
      <c r="M239" s="19" t="s">
        <v>56</v>
      </c>
      <c r="N239" s="18" t="s">
        <v>1631</v>
      </c>
      <c r="O239" s="18" t="s">
        <v>943</v>
      </c>
      <c r="P239" s="18" t="s">
        <v>29</v>
      </c>
      <c r="Q239" s="4" t="s">
        <v>1094</v>
      </c>
    </row>
    <row r="240" spans="1:17" ht="17.45" customHeight="1">
      <c r="A240" s="89" t="s">
        <v>1632</v>
      </c>
      <c r="B240" s="123"/>
      <c r="C240" s="123"/>
      <c r="D240" s="2" t="s">
        <v>1633</v>
      </c>
      <c r="E240" s="51" t="s">
        <v>1605</v>
      </c>
      <c r="F240" s="52" t="s">
        <v>815</v>
      </c>
      <c r="G240" s="51">
        <v>1</v>
      </c>
      <c r="H240" s="51" t="s">
        <v>198</v>
      </c>
      <c r="I240" s="51" t="s">
        <v>24</v>
      </c>
      <c r="J240" s="152">
        <v>20.5</v>
      </c>
      <c r="K240" s="66" t="s">
        <v>1634</v>
      </c>
      <c r="L240" s="67">
        <v>9789400229679</v>
      </c>
      <c r="M240" s="19" t="s">
        <v>827</v>
      </c>
      <c r="N240" s="18" t="s">
        <v>1635</v>
      </c>
      <c r="O240" s="18" t="s">
        <v>943</v>
      </c>
      <c r="P240" s="18" t="s">
        <v>29</v>
      </c>
      <c r="Q240" s="4" t="s">
        <v>1636</v>
      </c>
    </row>
    <row r="241" spans="1:17" ht="17.45" customHeight="1">
      <c r="A241" s="86" t="s">
        <v>1637</v>
      </c>
      <c r="B241" s="123"/>
      <c r="C241" s="123"/>
      <c r="D241" s="8" t="s">
        <v>1638</v>
      </c>
      <c r="E241" s="52" t="s">
        <v>1605</v>
      </c>
      <c r="F241" s="52" t="s">
        <v>815</v>
      </c>
      <c r="G241" s="52">
        <v>1</v>
      </c>
      <c r="H241" s="52" t="s">
        <v>198</v>
      </c>
      <c r="I241" s="52" t="s">
        <v>24</v>
      </c>
      <c r="J241" s="152">
        <v>20.5</v>
      </c>
      <c r="K241" s="62" t="s">
        <v>1639</v>
      </c>
      <c r="L241" s="63">
        <v>9789400229198</v>
      </c>
      <c r="M241" s="19" t="s">
        <v>827</v>
      </c>
      <c r="N241" s="19" t="s">
        <v>1607</v>
      </c>
      <c r="O241" s="19" t="s">
        <v>943</v>
      </c>
      <c r="P241" s="18" t="s">
        <v>29</v>
      </c>
      <c r="Q241" s="7">
        <v>136</v>
      </c>
    </row>
    <row r="242" spans="1:17" ht="17.45" customHeight="1">
      <c r="A242" s="86" t="s">
        <v>1640</v>
      </c>
      <c r="B242" s="123"/>
      <c r="C242" s="123"/>
      <c r="D242" s="8" t="s">
        <v>1641</v>
      </c>
      <c r="E242" s="52" t="s">
        <v>197</v>
      </c>
      <c r="F242" s="52" t="s">
        <v>815</v>
      </c>
      <c r="G242" s="52">
        <v>1</v>
      </c>
      <c r="H242" s="52">
        <v>1</v>
      </c>
      <c r="I242" s="52" t="s">
        <v>24</v>
      </c>
      <c r="J242" s="152">
        <v>34.5</v>
      </c>
      <c r="K242" s="62" t="s">
        <v>1642</v>
      </c>
      <c r="L242" s="63">
        <v>9789400231832</v>
      </c>
      <c r="M242" s="19" t="s">
        <v>827</v>
      </c>
      <c r="N242" s="19" t="s">
        <v>1643</v>
      </c>
      <c r="O242" s="19" t="s">
        <v>943</v>
      </c>
      <c r="P242" s="19" t="s">
        <v>29</v>
      </c>
      <c r="Q242" s="7" t="s">
        <v>1644</v>
      </c>
    </row>
    <row r="243" spans="1:17" ht="17.45" customHeight="1">
      <c r="A243" s="108" t="s">
        <v>1645</v>
      </c>
      <c r="B243" s="115" t="s">
        <v>271</v>
      </c>
      <c r="C243" s="115"/>
      <c r="D243" s="94" t="s">
        <v>1646</v>
      </c>
      <c r="E243" s="96" t="s">
        <v>1605</v>
      </c>
      <c r="F243" s="96" t="s">
        <v>815</v>
      </c>
      <c r="G243" s="96">
        <v>1</v>
      </c>
      <c r="H243" s="96">
        <v>2</v>
      </c>
      <c r="I243" s="96" t="s">
        <v>24</v>
      </c>
      <c r="J243" s="160">
        <v>34.5</v>
      </c>
      <c r="K243" s="105" t="s">
        <v>1647</v>
      </c>
      <c r="L243" s="106">
        <v>9789400238961</v>
      </c>
      <c r="M243" s="22" t="s">
        <v>56</v>
      </c>
      <c r="N243" s="22" t="s">
        <v>1607</v>
      </c>
      <c r="O243" s="22" t="s">
        <v>943</v>
      </c>
      <c r="P243" s="18" t="s">
        <v>29</v>
      </c>
      <c r="Q243" s="7" t="s">
        <v>1648</v>
      </c>
    </row>
    <row r="244" spans="1:17" ht="17.45" customHeight="1">
      <c r="A244" s="108" t="s">
        <v>1649</v>
      </c>
      <c r="B244" s="115" t="s">
        <v>271</v>
      </c>
      <c r="C244" s="115"/>
      <c r="D244" s="94" t="s">
        <v>1650</v>
      </c>
      <c r="E244" s="96" t="s">
        <v>1605</v>
      </c>
      <c r="F244" s="96" t="s">
        <v>815</v>
      </c>
      <c r="G244" s="96">
        <v>1</v>
      </c>
      <c r="H244" s="96">
        <v>2</v>
      </c>
      <c r="I244" s="96" t="s">
        <v>24</v>
      </c>
      <c r="J244" s="160">
        <v>34.5</v>
      </c>
      <c r="K244" s="105" t="s">
        <v>1651</v>
      </c>
      <c r="L244" s="106">
        <v>9789400238978</v>
      </c>
      <c r="M244" s="22" t="s">
        <v>56</v>
      </c>
      <c r="N244" s="22" t="s">
        <v>1652</v>
      </c>
      <c r="O244" s="22" t="s">
        <v>943</v>
      </c>
      <c r="P244" s="18" t="s">
        <v>29</v>
      </c>
      <c r="Q244" s="7" t="s">
        <v>1653</v>
      </c>
    </row>
    <row r="245" spans="1:17" ht="17.45" customHeight="1">
      <c r="A245" s="104" t="s">
        <v>1654</v>
      </c>
      <c r="B245" s="115" t="s">
        <v>271</v>
      </c>
      <c r="C245" s="115"/>
      <c r="D245" s="93" t="s">
        <v>1655</v>
      </c>
      <c r="E245" s="95" t="s">
        <v>1605</v>
      </c>
      <c r="F245" s="96" t="s">
        <v>815</v>
      </c>
      <c r="G245" s="95">
        <v>1</v>
      </c>
      <c r="H245" s="95">
        <v>2</v>
      </c>
      <c r="I245" s="95" t="s">
        <v>24</v>
      </c>
      <c r="J245" s="160">
        <v>34.5</v>
      </c>
      <c r="K245" s="101" t="s">
        <v>1656</v>
      </c>
      <c r="L245" s="102">
        <v>9789400238985</v>
      </c>
      <c r="M245" s="22" t="s">
        <v>56</v>
      </c>
      <c r="N245" s="98" t="s">
        <v>1657</v>
      </c>
      <c r="O245" s="98" t="s">
        <v>1657</v>
      </c>
      <c r="P245" s="18" t="s">
        <v>29</v>
      </c>
      <c r="Q245" s="4" t="s">
        <v>844</v>
      </c>
    </row>
    <row r="246" spans="1:17" ht="17.45" customHeight="1">
      <c r="A246" s="89" t="s">
        <v>1658</v>
      </c>
      <c r="B246" s="361"/>
      <c r="C246" s="123"/>
      <c r="D246" s="2" t="s">
        <v>1659</v>
      </c>
      <c r="E246" s="51" t="s">
        <v>1605</v>
      </c>
      <c r="F246" s="52" t="s">
        <v>1417</v>
      </c>
      <c r="G246" s="51">
        <v>1</v>
      </c>
      <c r="H246" s="51">
        <v>1</v>
      </c>
      <c r="I246" s="51" t="s">
        <v>24</v>
      </c>
      <c r="J246" s="152">
        <v>28.5</v>
      </c>
      <c r="K246" s="66" t="s">
        <v>1660</v>
      </c>
      <c r="L246" s="67">
        <v>9789400236967</v>
      </c>
      <c r="M246" s="19" t="s">
        <v>56</v>
      </c>
      <c r="N246" s="18" t="s">
        <v>1657</v>
      </c>
      <c r="O246" s="18" t="s">
        <v>1657</v>
      </c>
      <c r="P246" s="18" t="s">
        <v>873</v>
      </c>
      <c r="Q246" s="4" t="s">
        <v>1661</v>
      </c>
    </row>
    <row r="247" spans="1:17" ht="17.45" customHeight="1">
      <c r="A247" s="108" t="s">
        <v>1662</v>
      </c>
      <c r="B247" s="115" t="s">
        <v>271</v>
      </c>
      <c r="C247" s="115"/>
      <c r="D247" s="94" t="s">
        <v>1663</v>
      </c>
      <c r="E247" s="96" t="s">
        <v>1605</v>
      </c>
      <c r="F247" s="96" t="s">
        <v>815</v>
      </c>
      <c r="G247" s="96">
        <v>1</v>
      </c>
      <c r="H247" s="96">
        <v>2</v>
      </c>
      <c r="I247" s="96" t="s">
        <v>24</v>
      </c>
      <c r="J247" s="160">
        <v>34.5</v>
      </c>
      <c r="K247" s="105" t="s">
        <v>1664</v>
      </c>
      <c r="L247" s="106">
        <v>9789400238992</v>
      </c>
      <c r="M247" s="22" t="s">
        <v>56</v>
      </c>
      <c r="N247" s="22" t="s">
        <v>1665</v>
      </c>
      <c r="O247" s="98" t="s">
        <v>943</v>
      </c>
      <c r="P247" s="18" t="s">
        <v>29</v>
      </c>
      <c r="Q247" s="7" t="s">
        <v>1666</v>
      </c>
    </row>
    <row r="248" spans="1:17" ht="17.45" customHeight="1">
      <c r="A248" s="86" t="s">
        <v>1667</v>
      </c>
      <c r="B248" s="118"/>
      <c r="C248" s="118"/>
      <c r="D248" s="8" t="s">
        <v>1668</v>
      </c>
      <c r="E248" s="52" t="s">
        <v>1667</v>
      </c>
      <c r="F248" s="52" t="s">
        <v>815</v>
      </c>
      <c r="G248" s="52">
        <v>4</v>
      </c>
      <c r="H248" s="52">
        <v>5</v>
      </c>
      <c r="I248" s="52" t="s">
        <v>24</v>
      </c>
      <c r="J248" s="34">
        <v>30.5</v>
      </c>
      <c r="K248" s="52" t="s">
        <v>1669</v>
      </c>
      <c r="L248" s="53">
        <v>9789400226081</v>
      </c>
      <c r="M248" s="19" t="s">
        <v>56</v>
      </c>
      <c r="N248" s="19" t="s">
        <v>1670</v>
      </c>
      <c r="O248" s="19" t="s">
        <v>28</v>
      </c>
      <c r="P248" s="19" t="s">
        <v>347</v>
      </c>
      <c r="Q248" s="7">
        <v>121</v>
      </c>
    </row>
    <row r="249" spans="1:17" ht="17.45" customHeight="1">
      <c r="A249" s="86" t="s">
        <v>1671</v>
      </c>
      <c r="B249" s="118"/>
      <c r="C249" s="118"/>
      <c r="D249" s="8" t="s">
        <v>1672</v>
      </c>
      <c r="E249" s="52" t="s">
        <v>1667</v>
      </c>
      <c r="F249" s="52" t="s">
        <v>815</v>
      </c>
      <c r="G249" s="52">
        <v>2</v>
      </c>
      <c r="H249" s="52">
        <v>5</v>
      </c>
      <c r="I249" s="52" t="s">
        <v>24</v>
      </c>
      <c r="J249" s="34">
        <v>30.5</v>
      </c>
      <c r="K249" s="52" t="s">
        <v>1673</v>
      </c>
      <c r="L249" s="53">
        <v>9789400228023</v>
      </c>
      <c r="M249" s="19" t="s">
        <v>56</v>
      </c>
      <c r="N249" s="19" t="s">
        <v>1670</v>
      </c>
      <c r="O249" s="19" t="s">
        <v>28</v>
      </c>
      <c r="P249" s="19" t="s">
        <v>347</v>
      </c>
      <c r="Q249" s="7">
        <v>170</v>
      </c>
    </row>
    <row r="250" spans="1:17" ht="17.45" customHeight="1">
      <c r="A250" s="108" t="s">
        <v>1674</v>
      </c>
      <c r="B250" s="122" t="s">
        <v>175</v>
      </c>
      <c r="C250" s="122"/>
      <c r="D250" s="94" t="s">
        <v>1675</v>
      </c>
      <c r="E250" s="96" t="s">
        <v>1667</v>
      </c>
      <c r="F250" s="96" t="s">
        <v>815</v>
      </c>
      <c r="G250" s="92">
        <v>4</v>
      </c>
      <c r="H250" s="96">
        <v>1</v>
      </c>
      <c r="I250" s="96" t="s">
        <v>24</v>
      </c>
      <c r="J250" s="160">
        <v>34.5</v>
      </c>
      <c r="K250" s="96" t="s">
        <v>1676</v>
      </c>
      <c r="L250" s="97">
        <v>9789400235236</v>
      </c>
      <c r="M250" s="22" t="s">
        <v>420</v>
      </c>
      <c r="N250" s="98" t="s">
        <v>346</v>
      </c>
      <c r="O250" s="22" t="s">
        <v>28</v>
      </c>
      <c r="P250" s="19" t="s">
        <v>29</v>
      </c>
      <c r="Q250" s="7" t="s">
        <v>844</v>
      </c>
    </row>
    <row r="251" spans="1:17" ht="17.45" customHeight="1">
      <c r="A251" s="108" t="s">
        <v>1677</v>
      </c>
      <c r="B251" s="115" t="s">
        <v>271</v>
      </c>
      <c r="C251" s="115"/>
      <c r="D251" s="94" t="s">
        <v>1678</v>
      </c>
      <c r="E251" s="96" t="s">
        <v>1667</v>
      </c>
      <c r="F251" s="96" t="s">
        <v>815</v>
      </c>
      <c r="G251" s="92">
        <v>4</v>
      </c>
      <c r="H251" s="96">
        <v>3</v>
      </c>
      <c r="I251" s="96" t="s">
        <v>24</v>
      </c>
      <c r="J251" s="160">
        <v>34.5</v>
      </c>
      <c r="K251" s="96" t="s">
        <v>1679</v>
      </c>
      <c r="L251" s="97">
        <v>9789400234611</v>
      </c>
      <c r="M251" s="22" t="s">
        <v>420</v>
      </c>
      <c r="N251" s="98" t="s">
        <v>346</v>
      </c>
      <c r="O251" s="94" t="s">
        <v>28</v>
      </c>
      <c r="P251" s="19" t="s">
        <v>29</v>
      </c>
      <c r="Q251" s="6">
        <v>0</v>
      </c>
    </row>
    <row r="252" spans="1:17" ht="17.45" customHeight="1">
      <c r="A252" s="108" t="s">
        <v>1680</v>
      </c>
      <c r="B252" s="94" t="s">
        <v>175</v>
      </c>
      <c r="C252" s="94"/>
      <c r="D252" s="94" t="s">
        <v>1681</v>
      </c>
      <c r="E252" s="96" t="s">
        <v>1667</v>
      </c>
      <c r="F252" s="96" t="s">
        <v>815</v>
      </c>
      <c r="G252" s="92">
        <v>4</v>
      </c>
      <c r="H252" s="96">
        <v>1</v>
      </c>
      <c r="I252" s="96" t="s">
        <v>24</v>
      </c>
      <c r="J252" s="160">
        <v>30.5</v>
      </c>
      <c r="K252" s="96" t="s">
        <v>1682</v>
      </c>
      <c r="L252" s="97">
        <v>9789400228993</v>
      </c>
      <c r="M252" s="22" t="s">
        <v>420</v>
      </c>
      <c r="N252" s="98" t="s">
        <v>346</v>
      </c>
      <c r="O252" s="22" t="s">
        <v>28</v>
      </c>
      <c r="P252" s="19" t="s">
        <v>29</v>
      </c>
      <c r="Q252" s="7">
        <v>0</v>
      </c>
    </row>
    <row r="253" spans="1:17" ht="17.45" customHeight="1">
      <c r="A253" s="108" t="s">
        <v>1683</v>
      </c>
      <c r="B253" s="122" t="s">
        <v>175</v>
      </c>
      <c r="C253" s="122"/>
      <c r="D253" s="94" t="s">
        <v>1684</v>
      </c>
      <c r="E253" s="96" t="s">
        <v>1667</v>
      </c>
      <c r="F253" s="96" t="s">
        <v>815</v>
      </c>
      <c r="G253" s="92">
        <v>4</v>
      </c>
      <c r="H253" s="96">
        <v>1</v>
      </c>
      <c r="I253" s="96" t="s">
        <v>24</v>
      </c>
      <c r="J253" s="160">
        <v>30.5</v>
      </c>
      <c r="K253" s="96" t="s">
        <v>1685</v>
      </c>
      <c r="L253" s="97">
        <v>9789400229167</v>
      </c>
      <c r="M253" s="22" t="s">
        <v>420</v>
      </c>
      <c r="N253" s="98" t="s">
        <v>346</v>
      </c>
      <c r="O253" s="22" t="s">
        <v>28</v>
      </c>
      <c r="P253" s="19" t="s">
        <v>29</v>
      </c>
      <c r="Q253" s="7">
        <v>0</v>
      </c>
    </row>
    <row r="254" spans="1:17" ht="17.45" customHeight="1">
      <c r="A254" s="86" t="s">
        <v>1686</v>
      </c>
      <c r="B254" s="118"/>
      <c r="C254" s="118"/>
      <c r="D254" s="8" t="s">
        <v>1687</v>
      </c>
      <c r="E254" s="52" t="s">
        <v>1667</v>
      </c>
      <c r="F254" s="52" t="s">
        <v>815</v>
      </c>
      <c r="G254" s="52">
        <v>4</v>
      </c>
      <c r="H254" s="52">
        <v>5</v>
      </c>
      <c r="I254" s="52" t="s">
        <v>24</v>
      </c>
      <c r="J254" s="34">
        <v>30.5</v>
      </c>
      <c r="K254" s="52" t="s">
        <v>1688</v>
      </c>
      <c r="L254" s="53">
        <v>9789400226098</v>
      </c>
      <c r="M254" s="19" t="s">
        <v>56</v>
      </c>
      <c r="N254" s="8" t="s">
        <v>346</v>
      </c>
      <c r="O254" s="8" t="s">
        <v>28</v>
      </c>
      <c r="P254" s="8" t="s">
        <v>347</v>
      </c>
      <c r="Q254" s="6">
        <v>152</v>
      </c>
    </row>
    <row r="255" spans="1:17" ht="17.45" customHeight="1">
      <c r="A255" s="86" t="s">
        <v>1689</v>
      </c>
      <c r="B255" s="127"/>
      <c r="C255" s="127"/>
      <c r="D255" s="8" t="s">
        <v>1690</v>
      </c>
      <c r="E255" s="52" t="s">
        <v>1667</v>
      </c>
      <c r="F255" s="52" t="s">
        <v>815</v>
      </c>
      <c r="G255" s="52">
        <v>4</v>
      </c>
      <c r="H255" s="52">
        <v>6</v>
      </c>
      <c r="I255" s="52" t="s">
        <v>24</v>
      </c>
      <c r="J255" s="34">
        <v>30.5</v>
      </c>
      <c r="K255" s="52" t="s">
        <v>1691</v>
      </c>
      <c r="L255" s="53">
        <v>9789400228436</v>
      </c>
      <c r="M255" s="19" t="s">
        <v>56</v>
      </c>
      <c r="N255" s="8" t="s">
        <v>346</v>
      </c>
      <c r="O255" s="8" t="s">
        <v>28</v>
      </c>
      <c r="P255" s="8" t="s">
        <v>347</v>
      </c>
      <c r="Q255" s="6">
        <v>154</v>
      </c>
    </row>
    <row r="256" spans="1:17" ht="17.45" customHeight="1">
      <c r="A256" s="86" t="s">
        <v>1692</v>
      </c>
      <c r="B256" s="123"/>
      <c r="C256" s="123"/>
      <c r="D256" s="8" t="s">
        <v>1693</v>
      </c>
      <c r="E256" s="52" t="s">
        <v>1667</v>
      </c>
      <c r="F256" s="52" t="s">
        <v>815</v>
      </c>
      <c r="G256" s="52">
        <v>4</v>
      </c>
      <c r="H256" s="52">
        <v>2</v>
      </c>
      <c r="I256" s="52" t="s">
        <v>24</v>
      </c>
      <c r="J256" s="152">
        <v>34.5</v>
      </c>
      <c r="K256" s="52" t="s">
        <v>1694</v>
      </c>
      <c r="L256" s="53">
        <v>9789400235526</v>
      </c>
      <c r="M256" s="19" t="s">
        <v>56</v>
      </c>
      <c r="N256" s="8" t="s">
        <v>218</v>
      </c>
      <c r="O256" s="8" t="s">
        <v>28</v>
      </c>
      <c r="P256" s="8" t="s">
        <v>29</v>
      </c>
      <c r="Q256" s="6">
        <v>107</v>
      </c>
    </row>
    <row r="257" spans="1:17" ht="17.45" customHeight="1">
      <c r="A257" s="108" t="s">
        <v>1695</v>
      </c>
      <c r="B257" s="128" t="s">
        <v>175</v>
      </c>
      <c r="C257" s="128"/>
      <c r="D257" s="94" t="s">
        <v>1696</v>
      </c>
      <c r="E257" s="112" t="s">
        <v>1667</v>
      </c>
      <c r="F257" s="96" t="s">
        <v>815</v>
      </c>
      <c r="G257" s="92">
        <v>4</v>
      </c>
      <c r="H257" s="96">
        <v>1</v>
      </c>
      <c r="I257" s="96" t="s">
        <v>24</v>
      </c>
      <c r="J257" s="160">
        <v>30.5</v>
      </c>
      <c r="K257" s="96" t="s">
        <v>1697</v>
      </c>
      <c r="L257" s="97">
        <v>9789400229471</v>
      </c>
      <c r="M257" s="22" t="s">
        <v>420</v>
      </c>
      <c r="N257" s="94" t="s">
        <v>218</v>
      </c>
      <c r="O257" s="94" t="s">
        <v>28</v>
      </c>
      <c r="P257" s="19" t="s">
        <v>29</v>
      </c>
      <c r="Q257" s="6">
        <v>0</v>
      </c>
    </row>
    <row r="258" spans="1:17" ht="17.45" customHeight="1">
      <c r="A258" s="108" t="s">
        <v>1698</v>
      </c>
      <c r="B258" s="115" t="s">
        <v>175</v>
      </c>
      <c r="C258" s="115"/>
      <c r="D258" s="94" t="s">
        <v>1699</v>
      </c>
      <c r="E258" s="112" t="s">
        <v>1667</v>
      </c>
      <c r="F258" s="96" t="s">
        <v>815</v>
      </c>
      <c r="G258" s="92">
        <v>4</v>
      </c>
      <c r="H258" s="96">
        <v>3</v>
      </c>
      <c r="I258" s="96" t="s">
        <v>24</v>
      </c>
      <c r="J258" s="160">
        <v>34.5</v>
      </c>
      <c r="K258" s="96" t="s">
        <v>1700</v>
      </c>
      <c r="L258" s="97">
        <v>9789400234604</v>
      </c>
      <c r="M258" s="22" t="s">
        <v>420</v>
      </c>
      <c r="N258" s="94" t="s">
        <v>1371</v>
      </c>
      <c r="O258" s="94" t="s">
        <v>28</v>
      </c>
      <c r="P258" s="19" t="s">
        <v>29</v>
      </c>
      <c r="Q258" s="6">
        <v>0</v>
      </c>
    </row>
    <row r="259" spans="1:17" ht="17.45" customHeight="1">
      <c r="A259" s="108" t="s">
        <v>1701</v>
      </c>
      <c r="B259" s="115" t="s">
        <v>175</v>
      </c>
      <c r="C259" s="122"/>
      <c r="D259" s="94" t="s">
        <v>1702</v>
      </c>
      <c r="E259" s="96" t="s">
        <v>1703</v>
      </c>
      <c r="F259" s="96" t="s">
        <v>815</v>
      </c>
      <c r="G259" s="96">
        <v>3</v>
      </c>
      <c r="H259" s="96">
        <v>1</v>
      </c>
      <c r="I259" s="96" t="s">
        <v>24</v>
      </c>
      <c r="J259" s="160">
        <v>44.5</v>
      </c>
      <c r="K259" s="96" t="s">
        <v>1704</v>
      </c>
      <c r="L259" s="97">
        <v>9789400235366</v>
      </c>
      <c r="M259" s="22" t="s">
        <v>56</v>
      </c>
      <c r="N259" s="22" t="s">
        <v>1705</v>
      </c>
      <c r="O259" s="22" t="s">
        <v>354</v>
      </c>
      <c r="P259" s="19" t="s">
        <v>29</v>
      </c>
      <c r="Q259" s="7" t="s">
        <v>1706</v>
      </c>
    </row>
    <row r="260" spans="1:17" ht="17.45" customHeight="1">
      <c r="A260" s="194" t="s">
        <v>1707</v>
      </c>
      <c r="B260" s="197" t="s">
        <v>312</v>
      </c>
      <c r="C260" s="197"/>
      <c r="D260" s="208" t="s">
        <v>1708</v>
      </c>
      <c r="E260" s="209" t="s">
        <v>1709</v>
      </c>
      <c r="F260" s="209" t="s">
        <v>815</v>
      </c>
      <c r="G260" s="209">
        <v>3</v>
      </c>
      <c r="H260" s="209">
        <v>1</v>
      </c>
      <c r="I260" s="209" t="s">
        <v>24</v>
      </c>
      <c r="J260" s="217">
        <v>39.5</v>
      </c>
      <c r="K260" s="209" t="s">
        <v>1710</v>
      </c>
      <c r="L260" s="210">
        <v>9789400228542</v>
      </c>
      <c r="M260" s="208" t="s">
        <v>827</v>
      </c>
      <c r="N260" s="193" t="s">
        <v>218</v>
      </c>
      <c r="O260" s="193" t="s">
        <v>28</v>
      </c>
      <c r="P260" s="19" t="s">
        <v>29</v>
      </c>
      <c r="Q260" s="7">
        <v>0</v>
      </c>
    </row>
    <row r="261" spans="1:17" ht="17.45" customHeight="1">
      <c r="A261" s="194" t="s">
        <v>1711</v>
      </c>
      <c r="B261" s="197" t="s">
        <v>312</v>
      </c>
      <c r="C261" s="197"/>
      <c r="D261" s="208" t="s">
        <v>1712</v>
      </c>
      <c r="E261" s="209" t="s">
        <v>1709</v>
      </c>
      <c r="F261" s="209" t="s">
        <v>815</v>
      </c>
      <c r="G261" s="209">
        <v>3</v>
      </c>
      <c r="H261" s="209">
        <v>1</v>
      </c>
      <c r="I261" s="209" t="s">
        <v>24</v>
      </c>
      <c r="J261" s="217">
        <v>34.5</v>
      </c>
      <c r="K261" s="209" t="s">
        <v>1713</v>
      </c>
      <c r="L261" s="210">
        <v>9789400228559</v>
      </c>
      <c r="M261" s="208" t="s">
        <v>827</v>
      </c>
      <c r="N261" s="193" t="s">
        <v>218</v>
      </c>
      <c r="O261" s="193" t="s">
        <v>28</v>
      </c>
      <c r="P261" s="19" t="s">
        <v>29</v>
      </c>
      <c r="Q261" s="7">
        <v>0</v>
      </c>
    </row>
    <row r="262" spans="1:17" ht="17.45" customHeight="1">
      <c r="A262" s="194" t="s">
        <v>1714</v>
      </c>
      <c r="B262" s="197" t="s">
        <v>312</v>
      </c>
      <c r="C262" s="197"/>
      <c r="D262" s="208" t="s">
        <v>1715</v>
      </c>
      <c r="E262" s="209" t="s">
        <v>1709</v>
      </c>
      <c r="F262" s="209" t="s">
        <v>815</v>
      </c>
      <c r="G262" s="209">
        <v>3</v>
      </c>
      <c r="H262" s="209">
        <v>1</v>
      </c>
      <c r="I262" s="209" t="s">
        <v>24</v>
      </c>
      <c r="J262" s="217">
        <v>34.5</v>
      </c>
      <c r="K262" s="209" t="s">
        <v>1716</v>
      </c>
      <c r="L262" s="210">
        <v>9789400228566</v>
      </c>
      <c r="M262" s="208" t="s">
        <v>827</v>
      </c>
      <c r="N262" s="193" t="s">
        <v>218</v>
      </c>
      <c r="O262" s="193" t="s">
        <v>28</v>
      </c>
      <c r="P262" s="19" t="s">
        <v>29</v>
      </c>
      <c r="Q262" s="7">
        <v>0</v>
      </c>
    </row>
    <row r="263" spans="1:17" ht="17.45" customHeight="1">
      <c r="A263" s="86" t="s">
        <v>1717</v>
      </c>
      <c r="B263" s="123"/>
      <c r="C263" s="123"/>
      <c r="D263" s="8" t="s">
        <v>1718</v>
      </c>
      <c r="E263" s="52" t="s">
        <v>1709</v>
      </c>
      <c r="F263" s="52" t="s">
        <v>815</v>
      </c>
      <c r="G263" s="52">
        <v>4</v>
      </c>
      <c r="H263" s="52">
        <v>1</v>
      </c>
      <c r="I263" s="52" t="s">
        <v>24</v>
      </c>
      <c r="J263" s="152">
        <v>34.5</v>
      </c>
      <c r="K263" s="52" t="s">
        <v>1719</v>
      </c>
      <c r="L263" s="53">
        <v>9789400229075</v>
      </c>
      <c r="M263" s="8" t="s">
        <v>827</v>
      </c>
      <c r="N263" s="19" t="s">
        <v>218</v>
      </c>
      <c r="O263" s="19" t="s">
        <v>28</v>
      </c>
      <c r="P263" s="19" t="s">
        <v>29</v>
      </c>
      <c r="Q263" s="19">
        <v>0</v>
      </c>
    </row>
    <row r="264" spans="1:17" ht="17.45" customHeight="1">
      <c r="A264" s="85" t="s">
        <v>1720</v>
      </c>
      <c r="B264" s="116"/>
      <c r="C264" s="116"/>
      <c r="D264" s="1" t="s">
        <v>1721</v>
      </c>
      <c r="E264" s="49" t="s">
        <v>1722</v>
      </c>
      <c r="F264" s="49" t="s">
        <v>815</v>
      </c>
      <c r="G264" s="49">
        <v>3</v>
      </c>
      <c r="H264" s="57">
        <v>1</v>
      </c>
      <c r="I264" s="49" t="s">
        <v>24</v>
      </c>
      <c r="J264" s="34">
        <v>39.5</v>
      </c>
      <c r="K264" s="57" t="s">
        <v>1723</v>
      </c>
      <c r="L264" s="58">
        <v>9789400229969</v>
      </c>
      <c r="M264" s="7" t="s">
        <v>827</v>
      </c>
      <c r="N264" s="4" t="s">
        <v>1346</v>
      </c>
      <c r="O264" s="4" t="s">
        <v>354</v>
      </c>
      <c r="P264" s="18" t="s">
        <v>29</v>
      </c>
      <c r="Q264" s="4">
        <v>299</v>
      </c>
    </row>
    <row r="265" spans="1:17" ht="17.45" customHeight="1">
      <c r="A265" s="85" t="s">
        <v>1724</v>
      </c>
      <c r="B265" s="131"/>
      <c r="C265" s="131"/>
      <c r="D265" s="1" t="s">
        <v>1725</v>
      </c>
      <c r="E265" s="49" t="s">
        <v>1722</v>
      </c>
      <c r="F265" s="49" t="s">
        <v>815</v>
      </c>
      <c r="G265" s="49">
        <v>3</v>
      </c>
      <c r="H265" s="49">
        <v>1</v>
      </c>
      <c r="I265" s="49" t="s">
        <v>24</v>
      </c>
      <c r="J265" s="34">
        <v>49.5</v>
      </c>
      <c r="K265" s="49" t="s">
        <v>1726</v>
      </c>
      <c r="L265" s="50">
        <v>9789400230057</v>
      </c>
      <c r="M265" s="7" t="s">
        <v>827</v>
      </c>
      <c r="N265" s="4" t="s">
        <v>1346</v>
      </c>
      <c r="O265" s="4" t="s">
        <v>354</v>
      </c>
      <c r="P265" s="18" t="s">
        <v>29</v>
      </c>
      <c r="Q265" s="4">
        <v>421</v>
      </c>
    </row>
    <row r="266" spans="1:17" ht="17.45" customHeight="1">
      <c r="A266" s="85" t="s">
        <v>1727</v>
      </c>
      <c r="B266" s="116"/>
      <c r="C266" s="116"/>
      <c r="D266" s="1" t="s">
        <v>1728</v>
      </c>
      <c r="E266" s="49" t="s">
        <v>1729</v>
      </c>
      <c r="F266" s="49" t="s">
        <v>815</v>
      </c>
      <c r="G266" s="49">
        <v>4</v>
      </c>
      <c r="H266" s="49">
        <v>1</v>
      </c>
      <c r="I266" s="49" t="s">
        <v>24</v>
      </c>
      <c r="J266" s="34">
        <v>30.5</v>
      </c>
      <c r="K266" s="49" t="s">
        <v>1730</v>
      </c>
      <c r="L266" s="50">
        <v>9789400229990</v>
      </c>
      <c r="M266" s="7" t="s">
        <v>827</v>
      </c>
      <c r="N266" s="1" t="s">
        <v>1731</v>
      </c>
      <c r="O266" s="1" t="s">
        <v>354</v>
      </c>
      <c r="P266" s="18" t="s">
        <v>29</v>
      </c>
      <c r="Q266" s="1">
        <v>110</v>
      </c>
    </row>
    <row r="267" spans="1:17" ht="17.45" customHeight="1">
      <c r="A267" s="138" t="s">
        <v>1732</v>
      </c>
      <c r="B267" s="124"/>
      <c r="C267" s="124"/>
      <c r="D267" s="25" t="s">
        <v>1733</v>
      </c>
      <c r="E267" s="61" t="s">
        <v>1729</v>
      </c>
      <c r="F267" s="61" t="s">
        <v>815</v>
      </c>
      <c r="G267" s="61">
        <v>4</v>
      </c>
      <c r="H267" s="61">
        <v>2</v>
      </c>
      <c r="I267" s="61" t="s">
        <v>24</v>
      </c>
      <c r="J267" s="152">
        <v>43.5</v>
      </c>
      <c r="K267" s="61" t="s">
        <v>1734</v>
      </c>
      <c r="L267" s="70">
        <v>9789400232518</v>
      </c>
      <c r="M267" s="19" t="s">
        <v>827</v>
      </c>
      <c r="N267" s="25" t="s">
        <v>346</v>
      </c>
      <c r="O267" s="25" t="s">
        <v>354</v>
      </c>
      <c r="P267" s="18" t="s">
        <v>29</v>
      </c>
      <c r="Q267" s="1">
        <v>389</v>
      </c>
    </row>
    <row r="268" spans="1:17" ht="17.45" customHeight="1">
      <c r="A268" s="138" t="s">
        <v>1735</v>
      </c>
      <c r="B268" s="124"/>
      <c r="C268" s="124"/>
      <c r="D268" s="25" t="s">
        <v>1736</v>
      </c>
      <c r="E268" s="61" t="s">
        <v>1729</v>
      </c>
      <c r="F268" s="61" t="s">
        <v>815</v>
      </c>
      <c r="G268" s="61">
        <v>4</v>
      </c>
      <c r="H268" s="61">
        <v>2</v>
      </c>
      <c r="I268" s="61" t="s">
        <v>24</v>
      </c>
      <c r="J268" s="152">
        <v>43.5</v>
      </c>
      <c r="K268" s="61" t="s">
        <v>1737</v>
      </c>
      <c r="L268" s="70">
        <v>9789400232525</v>
      </c>
      <c r="M268" s="19" t="s">
        <v>827</v>
      </c>
      <c r="N268" s="25" t="s">
        <v>1738</v>
      </c>
      <c r="O268" s="25" t="s">
        <v>354</v>
      </c>
      <c r="P268" s="18" t="s">
        <v>29</v>
      </c>
      <c r="Q268" s="1">
        <v>312</v>
      </c>
    </row>
    <row r="269" spans="1:17" ht="17.45" customHeight="1">
      <c r="A269" s="89" t="s">
        <v>1739</v>
      </c>
      <c r="B269" s="117"/>
      <c r="C269" s="117"/>
      <c r="D269" s="2" t="s">
        <v>1740</v>
      </c>
      <c r="E269" s="51" t="s">
        <v>1722</v>
      </c>
      <c r="F269" s="51" t="s">
        <v>815</v>
      </c>
      <c r="G269" s="51">
        <v>2</v>
      </c>
      <c r="H269" s="51">
        <v>1</v>
      </c>
      <c r="I269" s="51" t="s">
        <v>24</v>
      </c>
      <c r="J269" s="152">
        <v>75</v>
      </c>
      <c r="K269" s="51" t="s">
        <v>1741</v>
      </c>
      <c r="L269" s="54">
        <v>9789400233317</v>
      </c>
      <c r="M269" s="19" t="s">
        <v>827</v>
      </c>
      <c r="N269" s="2" t="s">
        <v>1742</v>
      </c>
      <c r="O269" s="2" t="s">
        <v>354</v>
      </c>
      <c r="P269" s="18" t="s">
        <v>29</v>
      </c>
      <c r="Q269" s="1">
        <v>675</v>
      </c>
    </row>
    <row r="270" spans="1:17" ht="17.45" customHeight="1">
      <c r="A270" s="192" t="s">
        <v>1743</v>
      </c>
      <c r="B270" s="197" t="s">
        <v>312</v>
      </c>
      <c r="C270" s="183" t="s">
        <v>1744</v>
      </c>
      <c r="D270" s="184" t="s">
        <v>1745</v>
      </c>
      <c r="E270" s="185" t="s">
        <v>907</v>
      </c>
      <c r="F270" s="185" t="s">
        <v>815</v>
      </c>
      <c r="G270" s="185">
        <v>2</v>
      </c>
      <c r="H270" s="185">
        <v>1</v>
      </c>
      <c r="I270" s="185" t="s">
        <v>24</v>
      </c>
      <c r="J270" s="217">
        <v>30.5</v>
      </c>
      <c r="K270" s="185" t="s">
        <v>1746</v>
      </c>
      <c r="L270" s="191">
        <v>9789400233270</v>
      </c>
      <c r="M270" s="193" t="s">
        <v>827</v>
      </c>
      <c r="N270" s="184" t="s">
        <v>1747</v>
      </c>
      <c r="O270" s="184" t="s">
        <v>354</v>
      </c>
      <c r="P270" s="18" t="s">
        <v>29</v>
      </c>
      <c r="Q270" s="2">
        <v>82</v>
      </c>
    </row>
    <row r="271" spans="1:17" ht="17.45" customHeight="1">
      <c r="A271" s="194" t="s">
        <v>1748</v>
      </c>
      <c r="B271" s="197" t="s">
        <v>312</v>
      </c>
      <c r="C271" s="222"/>
      <c r="D271" s="184" t="s">
        <v>1749</v>
      </c>
      <c r="E271" s="185" t="s">
        <v>197</v>
      </c>
      <c r="F271" s="185" t="s">
        <v>815</v>
      </c>
      <c r="G271" s="185" t="s">
        <v>1302</v>
      </c>
      <c r="H271" s="185">
        <v>3</v>
      </c>
      <c r="I271" s="185" t="s">
        <v>24</v>
      </c>
      <c r="J271" s="187">
        <v>29.5</v>
      </c>
      <c r="K271" s="185" t="s">
        <v>1750</v>
      </c>
      <c r="L271" s="191">
        <v>9789400213388</v>
      </c>
      <c r="M271" s="189" t="s">
        <v>56</v>
      </c>
      <c r="N271" s="189" t="s">
        <v>1751</v>
      </c>
      <c r="O271" s="189" t="s">
        <v>201</v>
      </c>
      <c r="P271" s="18" t="s">
        <v>347</v>
      </c>
      <c r="Q271" s="7">
        <v>243</v>
      </c>
    </row>
    <row r="272" spans="1:17" ht="17.45" customHeight="1">
      <c r="A272" s="194" t="s">
        <v>1752</v>
      </c>
      <c r="B272" s="197" t="s">
        <v>312</v>
      </c>
      <c r="C272" s="222"/>
      <c r="D272" s="184" t="s">
        <v>1753</v>
      </c>
      <c r="E272" s="185" t="s">
        <v>197</v>
      </c>
      <c r="F272" s="185" t="s">
        <v>815</v>
      </c>
      <c r="G272" s="185" t="s">
        <v>1325</v>
      </c>
      <c r="H272" s="185">
        <v>2</v>
      </c>
      <c r="I272" s="185" t="s">
        <v>24</v>
      </c>
      <c r="J272" s="187">
        <v>30.5</v>
      </c>
      <c r="K272" s="185" t="s">
        <v>1754</v>
      </c>
      <c r="L272" s="191">
        <v>9789400213395</v>
      </c>
      <c r="M272" s="189" t="s">
        <v>56</v>
      </c>
      <c r="N272" s="189" t="s">
        <v>1755</v>
      </c>
      <c r="O272" s="189" t="s">
        <v>201</v>
      </c>
      <c r="P272" s="18" t="s">
        <v>347</v>
      </c>
      <c r="Q272" s="7">
        <v>280</v>
      </c>
    </row>
    <row r="273" spans="1:17" ht="17.45" customHeight="1">
      <c r="A273" s="194" t="s">
        <v>1756</v>
      </c>
      <c r="B273" s="197" t="s">
        <v>312</v>
      </c>
      <c r="C273" s="195"/>
      <c r="D273" s="208" t="s">
        <v>1757</v>
      </c>
      <c r="E273" s="209" t="s">
        <v>1722</v>
      </c>
      <c r="F273" s="209" t="s">
        <v>815</v>
      </c>
      <c r="G273" s="209">
        <v>4</v>
      </c>
      <c r="H273" s="209" t="s">
        <v>198</v>
      </c>
      <c r="I273" s="209" t="s">
        <v>24</v>
      </c>
      <c r="J273" s="217">
        <v>29.5</v>
      </c>
      <c r="K273" s="209" t="s">
        <v>1758</v>
      </c>
      <c r="L273" s="210">
        <v>9789400220867</v>
      </c>
      <c r="M273" s="193" t="s">
        <v>827</v>
      </c>
      <c r="N273" s="208" t="s">
        <v>346</v>
      </c>
      <c r="O273" s="208" t="s">
        <v>28</v>
      </c>
      <c r="P273" s="8" t="s">
        <v>347</v>
      </c>
      <c r="Q273" s="6">
        <v>137</v>
      </c>
    </row>
    <row r="274" spans="1:17" ht="17.45" customHeight="1">
      <c r="A274" s="194" t="s">
        <v>1759</v>
      </c>
      <c r="B274" s="197" t="s">
        <v>312</v>
      </c>
      <c r="C274" s="195"/>
      <c r="D274" s="208" t="s">
        <v>1760</v>
      </c>
      <c r="E274" s="209" t="s">
        <v>1722</v>
      </c>
      <c r="F274" s="209" t="s">
        <v>815</v>
      </c>
      <c r="G274" s="209">
        <v>4</v>
      </c>
      <c r="H274" s="209" t="s">
        <v>198</v>
      </c>
      <c r="I274" s="209" t="s">
        <v>24</v>
      </c>
      <c r="J274" s="217">
        <v>27.5</v>
      </c>
      <c r="K274" s="209" t="s">
        <v>1761</v>
      </c>
      <c r="L274" s="210">
        <v>9789400220850</v>
      </c>
      <c r="M274" s="193" t="s">
        <v>827</v>
      </c>
      <c r="N274" s="208" t="s">
        <v>346</v>
      </c>
      <c r="O274" s="208" t="s">
        <v>28</v>
      </c>
      <c r="P274" s="8" t="s">
        <v>347</v>
      </c>
      <c r="Q274" s="6">
        <v>95</v>
      </c>
    </row>
    <row r="275" spans="1:17" ht="17.45" customHeight="1">
      <c r="A275" s="194" t="s">
        <v>1762</v>
      </c>
      <c r="B275" s="197" t="s">
        <v>312</v>
      </c>
      <c r="C275" s="195"/>
      <c r="D275" s="208" t="s">
        <v>1763</v>
      </c>
      <c r="E275" s="209" t="s">
        <v>1722</v>
      </c>
      <c r="F275" s="209" t="s">
        <v>815</v>
      </c>
      <c r="G275" s="209">
        <v>4</v>
      </c>
      <c r="H275" s="209" t="s">
        <v>198</v>
      </c>
      <c r="I275" s="209" t="s">
        <v>24</v>
      </c>
      <c r="J275" s="217">
        <v>34.5</v>
      </c>
      <c r="K275" s="209" t="s">
        <v>1764</v>
      </c>
      <c r="L275" s="210">
        <v>9789400220898</v>
      </c>
      <c r="M275" s="193" t="s">
        <v>827</v>
      </c>
      <c r="N275" s="208" t="s">
        <v>346</v>
      </c>
      <c r="O275" s="208" t="s">
        <v>28</v>
      </c>
      <c r="P275" s="8" t="s">
        <v>347</v>
      </c>
      <c r="Q275" s="6">
        <v>242</v>
      </c>
    </row>
    <row r="276" spans="1:17" ht="17.45" customHeight="1">
      <c r="A276" s="194" t="s">
        <v>1765</v>
      </c>
      <c r="B276" s="197" t="s">
        <v>312</v>
      </c>
      <c r="C276" s="222"/>
      <c r="D276" s="208" t="s">
        <v>1766</v>
      </c>
      <c r="E276" s="209" t="s">
        <v>1722</v>
      </c>
      <c r="F276" s="209" t="s">
        <v>815</v>
      </c>
      <c r="G276" s="209">
        <v>4</v>
      </c>
      <c r="H276" s="209" t="s">
        <v>130</v>
      </c>
      <c r="I276" s="209" t="s">
        <v>24</v>
      </c>
      <c r="J276" s="217">
        <v>34.5</v>
      </c>
      <c r="K276" s="209" t="s">
        <v>1767</v>
      </c>
      <c r="L276" s="210">
        <v>9789400222526</v>
      </c>
      <c r="M276" s="193" t="s">
        <v>827</v>
      </c>
      <c r="N276" s="208" t="s">
        <v>346</v>
      </c>
      <c r="O276" s="208" t="s">
        <v>28</v>
      </c>
      <c r="P276" s="8" t="s">
        <v>347</v>
      </c>
      <c r="Q276" s="6">
        <v>154</v>
      </c>
    </row>
    <row r="277" spans="1:17" ht="17.45" customHeight="1">
      <c r="A277" s="194" t="s">
        <v>1768</v>
      </c>
      <c r="B277" s="197" t="s">
        <v>312</v>
      </c>
      <c r="C277" s="130" t="s">
        <v>1769</v>
      </c>
      <c r="D277" s="208" t="s">
        <v>1770</v>
      </c>
      <c r="E277" s="209" t="s">
        <v>1722</v>
      </c>
      <c r="F277" s="209" t="s">
        <v>815</v>
      </c>
      <c r="G277" s="209">
        <v>4</v>
      </c>
      <c r="H277" s="209">
        <v>2</v>
      </c>
      <c r="I277" s="209" t="s">
        <v>24</v>
      </c>
      <c r="J277" s="217">
        <v>34.5</v>
      </c>
      <c r="K277" s="209" t="s">
        <v>1771</v>
      </c>
      <c r="L277" s="210">
        <v>9789400225312</v>
      </c>
      <c r="M277" s="193" t="s">
        <v>827</v>
      </c>
      <c r="N277" s="193" t="s">
        <v>1346</v>
      </c>
      <c r="O277" s="193" t="s">
        <v>354</v>
      </c>
      <c r="P277" s="18" t="s">
        <v>29</v>
      </c>
      <c r="Q277" s="7">
        <v>244</v>
      </c>
    </row>
    <row r="278" spans="1:17" s="149" customFormat="1" ht="17.45" customHeight="1">
      <c r="A278" s="194" t="s">
        <v>1772</v>
      </c>
      <c r="B278" s="197" t="s">
        <v>312</v>
      </c>
      <c r="C278" s="130" t="s">
        <v>1769</v>
      </c>
      <c r="D278" s="208" t="s">
        <v>1773</v>
      </c>
      <c r="E278" s="209" t="s">
        <v>1722</v>
      </c>
      <c r="F278" s="209" t="s">
        <v>815</v>
      </c>
      <c r="G278" s="209">
        <v>4</v>
      </c>
      <c r="H278" s="209">
        <v>2</v>
      </c>
      <c r="I278" s="209" t="s">
        <v>24</v>
      </c>
      <c r="J278" s="217">
        <v>34.5</v>
      </c>
      <c r="K278" s="209" t="s">
        <v>1774</v>
      </c>
      <c r="L278" s="210">
        <v>9789400227378</v>
      </c>
      <c r="M278" s="193" t="s">
        <v>827</v>
      </c>
      <c r="N278" s="193" t="s">
        <v>1346</v>
      </c>
      <c r="O278" s="193" t="s">
        <v>354</v>
      </c>
      <c r="P278" s="18" t="s">
        <v>29</v>
      </c>
      <c r="Q278" s="7">
        <v>132</v>
      </c>
    </row>
    <row r="279" spans="1:17" s="149" customFormat="1" ht="17.25" customHeight="1">
      <c r="A279" s="194" t="s">
        <v>1775</v>
      </c>
      <c r="B279" s="197" t="s">
        <v>312</v>
      </c>
      <c r="C279" s="366" t="s">
        <v>1769</v>
      </c>
      <c r="D279" s="357" t="s">
        <v>1776</v>
      </c>
      <c r="E279" s="209" t="s">
        <v>1722</v>
      </c>
      <c r="F279" s="209" t="s">
        <v>815</v>
      </c>
      <c r="G279" s="209">
        <v>4</v>
      </c>
      <c r="H279" s="209">
        <v>2</v>
      </c>
      <c r="I279" s="209" t="s">
        <v>24</v>
      </c>
      <c r="J279" s="217">
        <v>34.5</v>
      </c>
      <c r="K279" s="209" t="s">
        <v>1777</v>
      </c>
      <c r="L279" s="210">
        <v>9789400227453</v>
      </c>
      <c r="M279" s="193" t="s">
        <v>827</v>
      </c>
      <c r="N279" s="193" t="s">
        <v>1346</v>
      </c>
      <c r="O279" s="193" t="s">
        <v>354</v>
      </c>
      <c r="P279" s="18" t="s">
        <v>29</v>
      </c>
      <c r="Q279" s="7">
        <v>262</v>
      </c>
    </row>
    <row r="280" spans="1:17" ht="17.45" customHeight="1">
      <c r="A280" s="194" t="s">
        <v>1778</v>
      </c>
      <c r="B280" s="197" t="s">
        <v>312</v>
      </c>
      <c r="C280" s="356"/>
      <c r="D280" s="208" t="s">
        <v>1779</v>
      </c>
      <c r="E280" s="209" t="s">
        <v>1722</v>
      </c>
      <c r="F280" s="209" t="s">
        <v>815</v>
      </c>
      <c r="G280" s="209">
        <v>4</v>
      </c>
      <c r="H280" s="209">
        <v>1</v>
      </c>
      <c r="I280" s="209" t="s">
        <v>24</v>
      </c>
      <c r="J280" s="217">
        <v>34.5</v>
      </c>
      <c r="K280" s="209" t="s">
        <v>1780</v>
      </c>
      <c r="L280" s="210">
        <v>9789400219106</v>
      </c>
      <c r="M280" s="193" t="s">
        <v>827</v>
      </c>
      <c r="N280" s="193" t="s">
        <v>1346</v>
      </c>
      <c r="O280" s="193" t="s">
        <v>354</v>
      </c>
      <c r="P280" s="19" t="s">
        <v>347</v>
      </c>
      <c r="Q280" s="7">
        <v>172</v>
      </c>
    </row>
    <row r="281" spans="1:17" ht="17.45" customHeight="1">
      <c r="A281" s="194" t="s">
        <v>1781</v>
      </c>
      <c r="B281" s="197" t="s">
        <v>312</v>
      </c>
      <c r="C281" s="130" t="s">
        <v>1782</v>
      </c>
      <c r="D281" s="208" t="s">
        <v>1783</v>
      </c>
      <c r="E281" s="209" t="s">
        <v>1784</v>
      </c>
      <c r="F281" s="209" t="s">
        <v>815</v>
      </c>
      <c r="G281" s="209">
        <v>3</v>
      </c>
      <c r="H281" s="209">
        <v>1</v>
      </c>
      <c r="I281" s="209" t="s">
        <v>24</v>
      </c>
      <c r="J281" s="217">
        <v>34.5</v>
      </c>
      <c r="K281" s="209" t="s">
        <v>1785</v>
      </c>
      <c r="L281" s="210">
        <v>9789400228443</v>
      </c>
      <c r="M281" s="193" t="s">
        <v>827</v>
      </c>
      <c r="N281" s="208" t="s">
        <v>218</v>
      </c>
      <c r="O281" s="189" t="s">
        <v>28</v>
      </c>
      <c r="P281" s="18" t="s">
        <v>29</v>
      </c>
      <c r="Q281" s="6">
        <v>135</v>
      </c>
    </row>
    <row r="282" spans="1:17" ht="17.45" customHeight="1">
      <c r="A282" s="194" t="s">
        <v>1786</v>
      </c>
      <c r="B282" s="197" t="s">
        <v>312</v>
      </c>
      <c r="C282" s="130" t="s">
        <v>1782</v>
      </c>
      <c r="D282" s="208" t="s">
        <v>1787</v>
      </c>
      <c r="E282" s="209" t="s">
        <v>1784</v>
      </c>
      <c r="F282" s="209" t="s">
        <v>815</v>
      </c>
      <c r="G282" s="209">
        <v>3</v>
      </c>
      <c r="H282" s="209">
        <v>1</v>
      </c>
      <c r="I282" s="209" t="s">
        <v>24</v>
      </c>
      <c r="J282" s="217">
        <v>34.5</v>
      </c>
      <c r="K282" s="209" t="s">
        <v>1788</v>
      </c>
      <c r="L282" s="210">
        <v>9789400228450</v>
      </c>
      <c r="M282" s="193" t="s">
        <v>827</v>
      </c>
      <c r="N282" s="208" t="s">
        <v>218</v>
      </c>
      <c r="O282" s="189" t="s">
        <v>28</v>
      </c>
      <c r="P282" s="18" t="s">
        <v>29</v>
      </c>
      <c r="Q282" s="6">
        <v>111</v>
      </c>
    </row>
    <row r="283" spans="1:17" ht="17.45" customHeight="1">
      <c r="A283" s="194" t="s">
        <v>1789</v>
      </c>
      <c r="B283" s="197" t="s">
        <v>312</v>
      </c>
      <c r="C283" s="358"/>
      <c r="D283" s="208" t="s">
        <v>1423</v>
      </c>
      <c r="E283" s="209" t="s">
        <v>1722</v>
      </c>
      <c r="F283" s="209" t="s">
        <v>815</v>
      </c>
      <c r="G283" s="209">
        <v>4</v>
      </c>
      <c r="H283" s="209">
        <v>3</v>
      </c>
      <c r="I283" s="209" t="s">
        <v>24</v>
      </c>
      <c r="J283" s="217">
        <v>34.5</v>
      </c>
      <c r="K283" s="209" t="s">
        <v>1790</v>
      </c>
      <c r="L283" s="210">
        <v>9789400228603</v>
      </c>
      <c r="M283" s="193" t="s">
        <v>827</v>
      </c>
      <c r="N283" s="193" t="s">
        <v>346</v>
      </c>
      <c r="O283" s="189" t="s">
        <v>28</v>
      </c>
      <c r="P283" s="18" t="s">
        <v>29</v>
      </c>
      <c r="Q283" s="7">
        <v>250</v>
      </c>
    </row>
    <row r="284" spans="1:17" ht="17.45" customHeight="1">
      <c r="A284" s="192" t="s">
        <v>1791</v>
      </c>
      <c r="B284" s="197" t="s">
        <v>312</v>
      </c>
      <c r="C284" s="358"/>
      <c r="D284" s="184" t="s">
        <v>1792</v>
      </c>
      <c r="E284" s="185" t="s">
        <v>1722</v>
      </c>
      <c r="F284" s="185" t="s">
        <v>815</v>
      </c>
      <c r="G284" s="185">
        <v>4</v>
      </c>
      <c r="H284" s="185">
        <v>3</v>
      </c>
      <c r="I284" s="185" t="s">
        <v>24</v>
      </c>
      <c r="J284" s="217">
        <v>32</v>
      </c>
      <c r="K284" s="185" t="s">
        <v>1793</v>
      </c>
      <c r="L284" s="191">
        <v>9789400228610</v>
      </c>
      <c r="M284" s="193" t="s">
        <v>827</v>
      </c>
      <c r="N284" s="189" t="s">
        <v>346</v>
      </c>
      <c r="O284" s="189" t="s">
        <v>28</v>
      </c>
      <c r="P284" s="18" t="s">
        <v>29</v>
      </c>
      <c r="Q284" s="4">
        <v>213</v>
      </c>
    </row>
    <row r="285" spans="1:17" ht="17.45" customHeight="1">
      <c r="A285" s="194" t="s">
        <v>1794</v>
      </c>
      <c r="B285" s="197" t="s">
        <v>312</v>
      </c>
      <c r="C285" s="358"/>
      <c r="D285" s="208" t="s">
        <v>1795</v>
      </c>
      <c r="E285" s="209" t="s">
        <v>1722</v>
      </c>
      <c r="F285" s="209" t="s">
        <v>815</v>
      </c>
      <c r="G285" s="209">
        <v>4</v>
      </c>
      <c r="H285" s="209">
        <v>3</v>
      </c>
      <c r="I285" s="209" t="s">
        <v>24</v>
      </c>
      <c r="J285" s="217">
        <v>34.5</v>
      </c>
      <c r="K285" s="209" t="s">
        <v>1796</v>
      </c>
      <c r="L285" s="210">
        <v>9789400228627</v>
      </c>
      <c r="M285" s="193" t="s">
        <v>827</v>
      </c>
      <c r="N285" s="193" t="s">
        <v>346</v>
      </c>
      <c r="O285" s="189" t="s">
        <v>28</v>
      </c>
      <c r="P285" s="18" t="s">
        <v>29</v>
      </c>
      <c r="Q285" s="7">
        <v>168</v>
      </c>
    </row>
    <row r="286" spans="1:17" ht="17.45" customHeight="1">
      <c r="A286" s="194" t="s">
        <v>1797</v>
      </c>
      <c r="B286" s="197" t="s">
        <v>312</v>
      </c>
      <c r="C286" s="358"/>
      <c r="D286" s="208" t="s">
        <v>1792</v>
      </c>
      <c r="E286" s="209" t="s">
        <v>1722</v>
      </c>
      <c r="F286" s="209" t="s">
        <v>815</v>
      </c>
      <c r="G286" s="209">
        <v>4</v>
      </c>
      <c r="H286" s="209">
        <v>3</v>
      </c>
      <c r="I286" s="209" t="s">
        <v>24</v>
      </c>
      <c r="J286" s="217">
        <v>30.5</v>
      </c>
      <c r="K286" s="209" t="s">
        <v>1798</v>
      </c>
      <c r="L286" s="210">
        <v>9789400228634</v>
      </c>
      <c r="M286" s="193" t="s">
        <v>827</v>
      </c>
      <c r="N286" s="193" t="s">
        <v>346</v>
      </c>
      <c r="O286" s="189" t="s">
        <v>28</v>
      </c>
      <c r="P286" s="18" t="s">
        <v>29</v>
      </c>
      <c r="Q286" s="7">
        <v>235</v>
      </c>
    </row>
    <row r="287" spans="1:17" ht="17.45" customHeight="1">
      <c r="A287" s="192" t="s">
        <v>1799</v>
      </c>
      <c r="B287" s="197" t="s">
        <v>312</v>
      </c>
      <c r="C287" s="365"/>
      <c r="D287" s="184" t="s">
        <v>1800</v>
      </c>
      <c r="E287" s="185" t="s">
        <v>1722</v>
      </c>
      <c r="F287" s="185" t="s">
        <v>815</v>
      </c>
      <c r="G287" s="185">
        <v>4</v>
      </c>
      <c r="H287" s="185">
        <v>2</v>
      </c>
      <c r="I287" s="185" t="s">
        <v>24</v>
      </c>
      <c r="J287" s="217">
        <v>44.5</v>
      </c>
      <c r="K287" s="185" t="s">
        <v>1801</v>
      </c>
      <c r="L287" s="191">
        <v>9789400212350</v>
      </c>
      <c r="M287" s="193" t="s">
        <v>827</v>
      </c>
      <c r="N287" s="189" t="s">
        <v>346</v>
      </c>
      <c r="O287" s="208" t="s">
        <v>28</v>
      </c>
      <c r="P287" s="18" t="s">
        <v>844</v>
      </c>
      <c r="Q287" s="4" t="s">
        <v>844</v>
      </c>
    </row>
    <row r="288" spans="1:17" ht="17.45" customHeight="1">
      <c r="A288" s="194" t="s">
        <v>1802</v>
      </c>
      <c r="B288" s="197" t="s">
        <v>312</v>
      </c>
      <c r="C288" s="358"/>
      <c r="D288" s="208" t="s">
        <v>1803</v>
      </c>
      <c r="E288" s="209" t="s">
        <v>1722</v>
      </c>
      <c r="F288" s="209" t="s">
        <v>815</v>
      </c>
      <c r="G288" s="209">
        <v>4</v>
      </c>
      <c r="H288" s="209" t="s">
        <v>1804</v>
      </c>
      <c r="I288" s="209" t="s">
        <v>24</v>
      </c>
      <c r="J288" s="217">
        <v>35.5</v>
      </c>
      <c r="K288" s="209" t="s">
        <v>1805</v>
      </c>
      <c r="L288" s="210">
        <v>9789400228641</v>
      </c>
      <c r="M288" s="193" t="s">
        <v>827</v>
      </c>
      <c r="N288" s="193" t="s">
        <v>346</v>
      </c>
      <c r="O288" s="189" t="s">
        <v>28</v>
      </c>
      <c r="P288" s="18" t="s">
        <v>29</v>
      </c>
      <c r="Q288" s="7">
        <v>276</v>
      </c>
    </row>
    <row r="289" spans="1:17" ht="17.45" customHeight="1">
      <c r="A289" s="194" t="s">
        <v>1806</v>
      </c>
      <c r="B289" s="197" t="s">
        <v>312</v>
      </c>
      <c r="C289" s="358"/>
      <c r="D289" s="208" t="s">
        <v>1807</v>
      </c>
      <c r="E289" s="209" t="s">
        <v>1722</v>
      </c>
      <c r="F289" s="209" t="s">
        <v>815</v>
      </c>
      <c r="G289" s="209">
        <v>4</v>
      </c>
      <c r="H289" s="209" t="s">
        <v>1804</v>
      </c>
      <c r="I289" s="209" t="s">
        <v>24</v>
      </c>
      <c r="J289" s="217">
        <v>35.5</v>
      </c>
      <c r="K289" s="209" t="s">
        <v>1808</v>
      </c>
      <c r="L289" s="210">
        <v>9789400228658</v>
      </c>
      <c r="M289" s="193" t="s">
        <v>827</v>
      </c>
      <c r="N289" s="193" t="s">
        <v>346</v>
      </c>
      <c r="O289" s="189" t="s">
        <v>28</v>
      </c>
      <c r="P289" s="18" t="s">
        <v>29</v>
      </c>
      <c r="Q289" s="7">
        <v>282</v>
      </c>
    </row>
    <row r="290" spans="1:17" ht="17.45" customHeight="1">
      <c r="A290" s="194" t="s">
        <v>1809</v>
      </c>
      <c r="B290" s="195" t="s">
        <v>312</v>
      </c>
      <c r="C290" s="195" t="s">
        <v>1810</v>
      </c>
      <c r="D290" s="208" t="s">
        <v>1811</v>
      </c>
      <c r="E290" s="209" t="s">
        <v>1344</v>
      </c>
      <c r="F290" s="209" t="s">
        <v>815</v>
      </c>
      <c r="G290" s="209">
        <v>2</v>
      </c>
      <c r="H290" s="209">
        <v>1</v>
      </c>
      <c r="I290" s="209" t="s">
        <v>24</v>
      </c>
      <c r="J290" s="217">
        <v>34.5</v>
      </c>
      <c r="K290" s="209" t="s">
        <v>1812</v>
      </c>
      <c r="L290" s="210">
        <v>9789400217034</v>
      </c>
      <c r="M290" s="193" t="s">
        <v>827</v>
      </c>
      <c r="N290" s="208" t="s">
        <v>1346</v>
      </c>
      <c r="O290" s="208" t="s">
        <v>354</v>
      </c>
      <c r="P290" s="18" t="s">
        <v>29</v>
      </c>
      <c r="Q290" s="6">
        <v>418</v>
      </c>
    </row>
    <row r="291" spans="1:17" ht="17.45" customHeight="1">
      <c r="A291" s="194" t="s">
        <v>1813</v>
      </c>
      <c r="B291" s="195" t="s">
        <v>312</v>
      </c>
      <c r="C291" s="195" t="s">
        <v>1810</v>
      </c>
      <c r="D291" s="208" t="s">
        <v>1814</v>
      </c>
      <c r="E291" s="209" t="s">
        <v>1344</v>
      </c>
      <c r="F291" s="209" t="s">
        <v>815</v>
      </c>
      <c r="G291" s="209">
        <v>2</v>
      </c>
      <c r="H291" s="209">
        <v>1</v>
      </c>
      <c r="I291" s="209" t="s">
        <v>24</v>
      </c>
      <c r="J291" s="217">
        <v>34.5</v>
      </c>
      <c r="K291" s="209" t="s">
        <v>1815</v>
      </c>
      <c r="L291" s="210">
        <v>9789400217058</v>
      </c>
      <c r="M291" s="193" t="s">
        <v>827</v>
      </c>
      <c r="N291" s="208" t="s">
        <v>1346</v>
      </c>
      <c r="O291" s="208" t="s">
        <v>354</v>
      </c>
      <c r="P291" s="18" t="s">
        <v>29</v>
      </c>
      <c r="Q291" s="8">
        <v>437</v>
      </c>
    </row>
    <row r="292" spans="1:17" ht="17.45" customHeight="1">
      <c r="A292" s="192" t="s">
        <v>1816</v>
      </c>
      <c r="B292" s="197" t="s">
        <v>312</v>
      </c>
      <c r="C292" s="114"/>
      <c r="D292" s="9" t="s">
        <v>1817</v>
      </c>
      <c r="E292" s="45" t="s">
        <v>1369</v>
      </c>
      <c r="F292" s="45" t="s">
        <v>815</v>
      </c>
      <c r="G292" s="45">
        <v>4</v>
      </c>
      <c r="H292" s="45">
        <v>2</v>
      </c>
      <c r="I292" s="45" t="s">
        <v>494</v>
      </c>
      <c r="J292" s="35">
        <v>54.5</v>
      </c>
      <c r="K292" s="45" t="s">
        <v>1818</v>
      </c>
      <c r="L292" s="46">
        <v>9789056520793</v>
      </c>
      <c r="M292" s="11" t="s">
        <v>56</v>
      </c>
      <c r="N292" s="11" t="s">
        <v>1819</v>
      </c>
      <c r="O292" s="11" t="s">
        <v>28</v>
      </c>
      <c r="P292" s="18" t="s">
        <v>347</v>
      </c>
      <c r="Q292" s="4">
        <v>85</v>
      </c>
    </row>
    <row r="293" spans="1:17" ht="17.45" customHeight="1">
      <c r="A293" s="87" t="s">
        <v>1820</v>
      </c>
      <c r="B293" s="119"/>
      <c r="C293" s="119"/>
      <c r="D293" s="6" t="s">
        <v>1821</v>
      </c>
      <c r="E293" s="55" t="s">
        <v>1822</v>
      </c>
      <c r="F293" s="55" t="s">
        <v>815</v>
      </c>
      <c r="G293" s="55" t="s">
        <v>1285</v>
      </c>
      <c r="H293" s="55">
        <v>2</v>
      </c>
      <c r="I293" s="55" t="s">
        <v>24</v>
      </c>
      <c r="J293" s="34">
        <v>31.5</v>
      </c>
      <c r="K293" s="55" t="s">
        <v>1823</v>
      </c>
      <c r="L293" s="56">
        <v>9789400225060</v>
      </c>
      <c r="M293" s="7" t="s">
        <v>827</v>
      </c>
      <c r="N293" s="7" t="s">
        <v>1315</v>
      </c>
      <c r="O293" s="7" t="s">
        <v>201</v>
      </c>
      <c r="P293" s="18" t="s">
        <v>29</v>
      </c>
      <c r="Q293" s="7">
        <v>213</v>
      </c>
    </row>
    <row r="294" spans="1:17" ht="17.45" customHeight="1">
      <c r="A294" s="87" t="s">
        <v>1824</v>
      </c>
      <c r="B294" s="119"/>
      <c r="C294" s="119"/>
      <c r="D294" s="6" t="s">
        <v>1825</v>
      </c>
      <c r="E294" s="55" t="s">
        <v>1822</v>
      </c>
      <c r="F294" s="55" t="s">
        <v>815</v>
      </c>
      <c r="G294" s="55" t="s">
        <v>1285</v>
      </c>
      <c r="H294" s="55">
        <v>1</v>
      </c>
      <c r="I294" s="55" t="s">
        <v>24</v>
      </c>
      <c r="J294" s="34">
        <v>17.5</v>
      </c>
      <c r="K294" s="55" t="s">
        <v>1826</v>
      </c>
      <c r="L294" s="56">
        <v>9789400220423</v>
      </c>
      <c r="M294" s="7" t="s">
        <v>827</v>
      </c>
      <c r="N294" s="7" t="s">
        <v>1315</v>
      </c>
      <c r="O294" s="7" t="s">
        <v>201</v>
      </c>
      <c r="P294" s="19" t="s">
        <v>347</v>
      </c>
      <c r="Q294" s="7">
        <v>90</v>
      </c>
    </row>
    <row r="295" spans="1:17" ht="17.45" customHeight="1">
      <c r="A295" s="86" t="s">
        <v>1827</v>
      </c>
      <c r="B295" s="118"/>
      <c r="C295" s="118"/>
      <c r="D295" s="8" t="s">
        <v>1828</v>
      </c>
      <c r="E295" s="52" t="s">
        <v>1822</v>
      </c>
      <c r="F295" s="52" t="s">
        <v>815</v>
      </c>
      <c r="G295" s="52" t="s">
        <v>1297</v>
      </c>
      <c r="H295" s="52">
        <v>2</v>
      </c>
      <c r="I295" s="52" t="s">
        <v>24</v>
      </c>
      <c r="J295" s="152">
        <v>34.5</v>
      </c>
      <c r="K295" s="52" t="s">
        <v>1829</v>
      </c>
      <c r="L295" s="53">
        <v>9789400236141</v>
      </c>
      <c r="M295" s="19" t="s">
        <v>56</v>
      </c>
      <c r="N295" s="19" t="s">
        <v>1830</v>
      </c>
      <c r="O295" s="19" t="s">
        <v>201</v>
      </c>
      <c r="P295" s="18" t="s">
        <v>29</v>
      </c>
      <c r="Q295" s="7" t="s">
        <v>1831</v>
      </c>
    </row>
    <row r="296" spans="1:17" ht="17.45" customHeight="1">
      <c r="A296" s="87" t="s">
        <v>1832</v>
      </c>
      <c r="B296" s="119"/>
      <c r="C296" s="119"/>
      <c r="D296" s="6" t="s">
        <v>1833</v>
      </c>
      <c r="E296" s="55" t="s">
        <v>1822</v>
      </c>
      <c r="F296" s="55" t="s">
        <v>815</v>
      </c>
      <c r="G296" s="55" t="s">
        <v>1302</v>
      </c>
      <c r="H296" s="55">
        <v>2</v>
      </c>
      <c r="I296" s="55" t="s">
        <v>24</v>
      </c>
      <c r="J296" s="34">
        <v>30.5</v>
      </c>
      <c r="K296" s="55" t="s">
        <v>1834</v>
      </c>
      <c r="L296" s="56">
        <v>9789400225084</v>
      </c>
      <c r="M296" s="7" t="s">
        <v>827</v>
      </c>
      <c r="N296" s="7" t="s">
        <v>1315</v>
      </c>
      <c r="O296" s="7" t="s">
        <v>201</v>
      </c>
      <c r="P296" s="18" t="s">
        <v>29</v>
      </c>
      <c r="Q296" s="7">
        <v>201</v>
      </c>
    </row>
    <row r="297" spans="1:17" ht="17.45" customHeight="1">
      <c r="A297" s="87" t="s">
        <v>1835</v>
      </c>
      <c r="B297" s="119"/>
      <c r="C297" s="119"/>
      <c r="D297" s="6" t="s">
        <v>1836</v>
      </c>
      <c r="E297" s="55" t="s">
        <v>1822</v>
      </c>
      <c r="F297" s="55" t="s">
        <v>815</v>
      </c>
      <c r="G297" s="55" t="s">
        <v>1302</v>
      </c>
      <c r="H297" s="55">
        <v>2</v>
      </c>
      <c r="I297" s="55" t="s">
        <v>24</v>
      </c>
      <c r="J297" s="34">
        <v>30.5</v>
      </c>
      <c r="K297" s="55" t="s">
        <v>1837</v>
      </c>
      <c r="L297" s="56">
        <v>9789400225077</v>
      </c>
      <c r="M297" s="7" t="s">
        <v>827</v>
      </c>
      <c r="N297" s="7" t="s">
        <v>1315</v>
      </c>
      <c r="O297" s="7" t="s">
        <v>201</v>
      </c>
      <c r="P297" s="18" t="s">
        <v>29</v>
      </c>
      <c r="Q297" s="7">
        <v>183</v>
      </c>
    </row>
    <row r="298" spans="1:17" ht="17.45" customHeight="1">
      <c r="A298" s="87" t="s">
        <v>1838</v>
      </c>
      <c r="B298" s="119"/>
      <c r="C298" s="119"/>
      <c r="D298" s="6" t="s">
        <v>1839</v>
      </c>
      <c r="E298" s="55" t="s">
        <v>1822</v>
      </c>
      <c r="F298" s="55" t="s">
        <v>815</v>
      </c>
      <c r="G298" s="55" t="s">
        <v>1302</v>
      </c>
      <c r="H298" s="55" t="s">
        <v>198</v>
      </c>
      <c r="I298" s="55" t="s">
        <v>24</v>
      </c>
      <c r="J298" s="34">
        <v>17.5</v>
      </c>
      <c r="K298" s="55" t="s">
        <v>1840</v>
      </c>
      <c r="L298" s="56">
        <v>9789400220430</v>
      </c>
      <c r="M298" s="7" t="s">
        <v>827</v>
      </c>
      <c r="N298" s="7" t="s">
        <v>1315</v>
      </c>
      <c r="O298" s="7" t="s">
        <v>201</v>
      </c>
      <c r="P298" s="19" t="s">
        <v>347</v>
      </c>
      <c r="Q298" s="7">
        <v>90</v>
      </c>
    </row>
    <row r="299" spans="1:17" ht="17.45" customHeight="1">
      <c r="A299" s="87" t="s">
        <v>1841</v>
      </c>
      <c r="B299" s="119"/>
      <c r="C299" s="119"/>
      <c r="D299" s="6" t="s">
        <v>1842</v>
      </c>
      <c r="E299" s="55" t="s">
        <v>1822</v>
      </c>
      <c r="F299" s="55" t="s">
        <v>815</v>
      </c>
      <c r="G299" s="55" t="s">
        <v>1321</v>
      </c>
      <c r="H299" s="55">
        <v>2</v>
      </c>
      <c r="I299" s="55" t="s">
        <v>24</v>
      </c>
      <c r="J299" s="34">
        <v>30.5</v>
      </c>
      <c r="K299" s="55" t="s">
        <v>1843</v>
      </c>
      <c r="L299" s="56">
        <v>9789400225091</v>
      </c>
      <c r="M299" s="7" t="s">
        <v>827</v>
      </c>
      <c r="N299" s="7" t="s">
        <v>1315</v>
      </c>
      <c r="O299" s="7" t="s">
        <v>201</v>
      </c>
      <c r="P299" s="18" t="s">
        <v>29</v>
      </c>
      <c r="Q299" s="7">
        <v>94</v>
      </c>
    </row>
    <row r="300" spans="1:17" ht="17.45" customHeight="1">
      <c r="A300" s="87" t="s">
        <v>1844</v>
      </c>
      <c r="B300" s="119"/>
      <c r="C300" s="119"/>
      <c r="D300" s="6" t="s">
        <v>1845</v>
      </c>
      <c r="E300" s="55" t="s">
        <v>1822</v>
      </c>
      <c r="F300" s="55" t="s">
        <v>815</v>
      </c>
      <c r="G300" s="55" t="s">
        <v>1325</v>
      </c>
      <c r="H300" s="55">
        <v>1</v>
      </c>
      <c r="I300" s="55" t="s">
        <v>24</v>
      </c>
      <c r="J300" s="34">
        <v>32.5</v>
      </c>
      <c r="K300" s="55" t="s">
        <v>1846</v>
      </c>
      <c r="L300" s="56">
        <v>9789400218611</v>
      </c>
      <c r="M300" s="7" t="s">
        <v>827</v>
      </c>
      <c r="N300" s="7" t="s">
        <v>1315</v>
      </c>
      <c r="O300" s="7" t="s">
        <v>201</v>
      </c>
      <c r="P300" s="19" t="s">
        <v>347</v>
      </c>
      <c r="Q300" s="7">
        <v>243</v>
      </c>
    </row>
    <row r="301" spans="1:17" ht="17.45" customHeight="1">
      <c r="A301" s="87" t="s">
        <v>1847</v>
      </c>
      <c r="B301" s="119"/>
      <c r="C301" s="119"/>
      <c r="D301" s="6" t="s">
        <v>1848</v>
      </c>
      <c r="E301" s="55" t="s">
        <v>1822</v>
      </c>
      <c r="F301" s="55" t="s">
        <v>815</v>
      </c>
      <c r="G301" s="55" t="s">
        <v>1325</v>
      </c>
      <c r="H301" s="55">
        <v>1</v>
      </c>
      <c r="I301" s="55" t="s">
        <v>24</v>
      </c>
      <c r="J301" s="34">
        <v>17.5</v>
      </c>
      <c r="K301" s="55" t="s">
        <v>1849</v>
      </c>
      <c r="L301" s="56">
        <v>9789400220485</v>
      </c>
      <c r="M301" s="7" t="s">
        <v>827</v>
      </c>
      <c r="N301" s="7" t="s">
        <v>1315</v>
      </c>
      <c r="O301" s="7" t="s">
        <v>201</v>
      </c>
      <c r="P301" s="19" t="s">
        <v>347</v>
      </c>
      <c r="Q301" s="7">
        <v>182</v>
      </c>
    </row>
    <row r="302" spans="1:17" ht="17.45" customHeight="1">
      <c r="A302" s="87" t="s">
        <v>1850</v>
      </c>
      <c r="B302" s="119"/>
      <c r="C302" s="119"/>
      <c r="D302" s="6" t="s">
        <v>1851</v>
      </c>
      <c r="E302" s="55" t="s">
        <v>1822</v>
      </c>
      <c r="F302" s="55" t="s">
        <v>815</v>
      </c>
      <c r="G302" s="55" t="s">
        <v>1285</v>
      </c>
      <c r="H302" s="55">
        <v>1</v>
      </c>
      <c r="I302" s="55" t="s">
        <v>24</v>
      </c>
      <c r="J302" s="34">
        <v>15.5</v>
      </c>
      <c r="K302" s="55" t="s">
        <v>1852</v>
      </c>
      <c r="L302" s="56">
        <v>9789400220317</v>
      </c>
      <c r="M302" s="7" t="s">
        <v>827</v>
      </c>
      <c r="N302" s="7" t="s">
        <v>1315</v>
      </c>
      <c r="O302" s="7" t="s">
        <v>201</v>
      </c>
      <c r="P302" s="19" t="s">
        <v>347</v>
      </c>
      <c r="Q302" s="7">
        <v>157</v>
      </c>
    </row>
    <row r="303" spans="1:17" ht="17.45" customHeight="1">
      <c r="A303" s="87" t="s">
        <v>1853</v>
      </c>
      <c r="B303" s="119"/>
      <c r="C303" s="119"/>
      <c r="D303" s="6" t="s">
        <v>1854</v>
      </c>
      <c r="E303" s="55" t="s">
        <v>1822</v>
      </c>
      <c r="F303" s="55" t="s">
        <v>815</v>
      </c>
      <c r="G303" s="55" t="s">
        <v>1285</v>
      </c>
      <c r="H303" s="55">
        <v>1</v>
      </c>
      <c r="I303" s="55" t="s">
        <v>24</v>
      </c>
      <c r="J303" s="34">
        <v>15.5</v>
      </c>
      <c r="K303" s="55" t="s">
        <v>1855</v>
      </c>
      <c r="L303" s="56">
        <v>9789400220959</v>
      </c>
      <c r="M303" s="7" t="s">
        <v>827</v>
      </c>
      <c r="N303" s="7" t="s">
        <v>1315</v>
      </c>
      <c r="O303" s="7" t="s">
        <v>201</v>
      </c>
      <c r="P303" s="19" t="s">
        <v>347</v>
      </c>
      <c r="Q303" s="7">
        <v>61</v>
      </c>
    </row>
    <row r="304" spans="1:17" ht="17.45" customHeight="1">
      <c r="A304" s="85" t="s">
        <v>1856</v>
      </c>
      <c r="B304" s="116"/>
      <c r="C304" s="116"/>
      <c r="D304" s="1" t="s">
        <v>1857</v>
      </c>
      <c r="E304" s="49" t="s">
        <v>1822</v>
      </c>
      <c r="F304" s="49" t="s">
        <v>815</v>
      </c>
      <c r="G304" s="68" t="s">
        <v>1302</v>
      </c>
      <c r="H304" s="49">
        <v>1</v>
      </c>
      <c r="I304" s="49" t="s">
        <v>24</v>
      </c>
      <c r="J304" s="34">
        <v>24.5</v>
      </c>
      <c r="K304" s="49" t="s">
        <v>1858</v>
      </c>
      <c r="L304" s="50">
        <v>9789400220171</v>
      </c>
      <c r="M304" s="7" t="s">
        <v>827</v>
      </c>
      <c r="N304" s="4" t="s">
        <v>1315</v>
      </c>
      <c r="O304" s="4" t="s">
        <v>201</v>
      </c>
      <c r="P304" s="18" t="s">
        <v>29</v>
      </c>
      <c r="Q304" s="4">
        <v>181</v>
      </c>
    </row>
    <row r="305" spans="1:17" ht="17.45" customHeight="1">
      <c r="A305" s="86" t="s">
        <v>1859</v>
      </c>
      <c r="B305" s="117"/>
      <c r="C305" s="117"/>
      <c r="D305" s="1" t="s">
        <v>1857</v>
      </c>
      <c r="E305" s="52" t="s">
        <v>1822</v>
      </c>
      <c r="F305" s="52" t="s">
        <v>815</v>
      </c>
      <c r="G305" s="69" t="s">
        <v>1302</v>
      </c>
      <c r="H305" s="52">
        <v>1</v>
      </c>
      <c r="I305" s="52" t="s">
        <v>494</v>
      </c>
      <c r="J305" s="34">
        <v>15</v>
      </c>
      <c r="K305" s="52" t="s">
        <v>1860</v>
      </c>
      <c r="L305" s="53">
        <v>9789400228269</v>
      </c>
      <c r="M305" s="7" t="s">
        <v>827</v>
      </c>
      <c r="N305" s="19" t="s">
        <v>1315</v>
      </c>
      <c r="O305" s="19" t="s">
        <v>201</v>
      </c>
      <c r="P305" s="18" t="s">
        <v>29</v>
      </c>
      <c r="Q305" s="7">
        <v>36</v>
      </c>
    </row>
    <row r="306" spans="1:17" ht="17.45" customHeight="1">
      <c r="A306" s="86" t="s">
        <v>1861</v>
      </c>
      <c r="B306" s="117"/>
      <c r="C306" s="117"/>
      <c r="D306" s="25" t="s">
        <v>1862</v>
      </c>
      <c r="E306" s="52" t="s">
        <v>1822</v>
      </c>
      <c r="F306" s="52" t="s">
        <v>815</v>
      </c>
      <c r="G306" s="69" t="s">
        <v>1302</v>
      </c>
      <c r="H306" s="52">
        <v>1</v>
      </c>
      <c r="I306" s="52" t="s">
        <v>494</v>
      </c>
      <c r="J306" s="34">
        <v>15</v>
      </c>
      <c r="K306" s="52" t="s">
        <v>1863</v>
      </c>
      <c r="L306" s="53">
        <v>9789400228320</v>
      </c>
      <c r="M306" s="7" t="s">
        <v>827</v>
      </c>
      <c r="N306" s="19" t="s">
        <v>1315</v>
      </c>
      <c r="O306" s="19" t="s">
        <v>201</v>
      </c>
      <c r="P306" s="18" t="s">
        <v>29</v>
      </c>
      <c r="Q306" s="7">
        <v>36</v>
      </c>
    </row>
    <row r="307" spans="1:17" ht="17.45" customHeight="1">
      <c r="A307" s="86" t="s">
        <v>1864</v>
      </c>
      <c r="B307" s="118"/>
      <c r="C307" s="118"/>
      <c r="D307" s="8" t="s">
        <v>1865</v>
      </c>
      <c r="E307" s="52" t="s">
        <v>1822</v>
      </c>
      <c r="F307" s="52" t="s">
        <v>815</v>
      </c>
      <c r="G307" s="52" t="s">
        <v>1302</v>
      </c>
      <c r="H307" s="52">
        <v>1</v>
      </c>
      <c r="I307" s="52" t="s">
        <v>494</v>
      </c>
      <c r="J307" s="34">
        <v>15</v>
      </c>
      <c r="K307" s="61" t="s">
        <v>1866</v>
      </c>
      <c r="L307" s="70">
        <v>9789400228238</v>
      </c>
      <c r="M307" s="7" t="s">
        <v>827</v>
      </c>
      <c r="N307" s="19" t="s">
        <v>1315</v>
      </c>
      <c r="O307" s="19" t="s">
        <v>201</v>
      </c>
      <c r="P307" s="18" t="s">
        <v>29</v>
      </c>
      <c r="Q307" s="7">
        <v>37</v>
      </c>
    </row>
    <row r="308" spans="1:17" ht="17.45" customHeight="1">
      <c r="A308" s="86" t="s">
        <v>1867</v>
      </c>
      <c r="B308" s="118"/>
      <c r="C308" s="118"/>
      <c r="D308" s="8" t="s">
        <v>1868</v>
      </c>
      <c r="E308" s="52" t="s">
        <v>1822</v>
      </c>
      <c r="F308" s="52" t="s">
        <v>815</v>
      </c>
      <c r="G308" s="69" t="s">
        <v>1302</v>
      </c>
      <c r="H308" s="52">
        <v>1</v>
      </c>
      <c r="I308" s="52" t="s">
        <v>494</v>
      </c>
      <c r="J308" s="34">
        <v>15</v>
      </c>
      <c r="K308" s="61" t="s">
        <v>1869</v>
      </c>
      <c r="L308" s="70">
        <v>9789400228344</v>
      </c>
      <c r="M308" s="7" t="s">
        <v>827</v>
      </c>
      <c r="N308" s="19" t="s">
        <v>1315</v>
      </c>
      <c r="O308" s="19" t="s">
        <v>201</v>
      </c>
      <c r="P308" s="18" t="s">
        <v>29</v>
      </c>
      <c r="Q308" s="7">
        <v>36</v>
      </c>
    </row>
    <row r="309" spans="1:17" ht="17.45" customHeight="1">
      <c r="A309" s="85" t="s">
        <v>1870</v>
      </c>
      <c r="B309" s="116"/>
      <c r="C309" s="116"/>
      <c r="D309" s="1" t="s">
        <v>1871</v>
      </c>
      <c r="E309" s="49" t="s">
        <v>1822</v>
      </c>
      <c r="F309" s="49" t="s">
        <v>815</v>
      </c>
      <c r="G309" s="68" t="s">
        <v>1302</v>
      </c>
      <c r="H309" s="49">
        <v>1</v>
      </c>
      <c r="I309" s="49" t="s">
        <v>24</v>
      </c>
      <c r="J309" s="34">
        <v>24.5</v>
      </c>
      <c r="K309" s="49" t="s">
        <v>1872</v>
      </c>
      <c r="L309" s="50">
        <v>9789400220164</v>
      </c>
      <c r="M309" s="7" t="s">
        <v>827</v>
      </c>
      <c r="N309" s="4" t="s">
        <v>1315</v>
      </c>
      <c r="O309" s="4" t="s">
        <v>201</v>
      </c>
      <c r="P309" s="18" t="s">
        <v>29</v>
      </c>
      <c r="Q309" s="4">
        <v>180</v>
      </c>
    </row>
    <row r="310" spans="1:17" ht="17.45" customHeight="1">
      <c r="A310" s="87" t="s">
        <v>1873</v>
      </c>
      <c r="B310" s="119"/>
      <c r="C310" s="119"/>
      <c r="D310" s="6" t="s">
        <v>1874</v>
      </c>
      <c r="E310" s="55" t="s">
        <v>1875</v>
      </c>
      <c r="F310" s="55" t="s">
        <v>815</v>
      </c>
      <c r="G310" s="55">
        <v>4</v>
      </c>
      <c r="H310" s="55">
        <v>1</v>
      </c>
      <c r="I310" s="55" t="s">
        <v>24</v>
      </c>
      <c r="J310" s="34">
        <v>30.5</v>
      </c>
      <c r="K310" s="55" t="s">
        <v>1876</v>
      </c>
      <c r="L310" s="56">
        <v>9789400216778</v>
      </c>
      <c r="M310" s="7" t="s">
        <v>827</v>
      </c>
      <c r="N310" s="6" t="s">
        <v>1346</v>
      </c>
      <c r="O310" s="6" t="s">
        <v>354</v>
      </c>
      <c r="P310" s="18" t="s">
        <v>29</v>
      </c>
      <c r="Q310" s="6">
        <v>176</v>
      </c>
    </row>
    <row r="311" spans="1:17" ht="17.45" customHeight="1">
      <c r="A311" s="139" t="s">
        <v>1877</v>
      </c>
      <c r="B311" s="119"/>
      <c r="C311" s="119"/>
      <c r="D311" s="28" t="s">
        <v>1878</v>
      </c>
      <c r="E311" s="49" t="s">
        <v>1879</v>
      </c>
      <c r="F311" s="49" t="s">
        <v>815</v>
      </c>
      <c r="G311" s="57">
        <v>3</v>
      </c>
      <c r="H311" s="49">
        <v>1</v>
      </c>
      <c r="I311" s="49" t="s">
        <v>24</v>
      </c>
      <c r="J311" s="34">
        <v>44.5</v>
      </c>
      <c r="K311" s="57" t="s">
        <v>1880</v>
      </c>
      <c r="L311" s="58">
        <v>9789400230255</v>
      </c>
      <c r="M311" s="7" t="s">
        <v>827</v>
      </c>
      <c r="N311" s="4" t="s">
        <v>262</v>
      </c>
      <c r="O311" s="4" t="s">
        <v>238</v>
      </c>
      <c r="P311" s="18" t="s">
        <v>29</v>
      </c>
      <c r="Q311" s="4">
        <v>373</v>
      </c>
    </row>
    <row r="312" spans="1:17" ht="17.45" customHeight="1">
      <c r="A312" s="139" t="s">
        <v>1881</v>
      </c>
      <c r="B312" s="116"/>
      <c r="C312" s="116"/>
      <c r="D312" s="28" t="s">
        <v>1882</v>
      </c>
      <c r="E312" s="49" t="s">
        <v>1883</v>
      </c>
      <c r="F312" s="49" t="s">
        <v>815</v>
      </c>
      <c r="G312" s="57">
        <v>2</v>
      </c>
      <c r="H312" s="49">
        <v>1</v>
      </c>
      <c r="I312" s="49" t="s">
        <v>24</v>
      </c>
      <c r="J312" s="34">
        <v>40.5</v>
      </c>
      <c r="K312" s="57" t="s">
        <v>1884</v>
      </c>
      <c r="L312" s="58">
        <v>9789400226845</v>
      </c>
      <c r="M312" s="7" t="s">
        <v>827</v>
      </c>
      <c r="N312" s="4" t="s">
        <v>262</v>
      </c>
      <c r="O312" s="4" t="s">
        <v>238</v>
      </c>
      <c r="P312" s="18" t="s">
        <v>29</v>
      </c>
      <c r="Q312" s="4">
        <v>311</v>
      </c>
    </row>
    <row r="313" spans="1:17" ht="17.45" customHeight="1">
      <c r="A313" s="140" t="s">
        <v>1885</v>
      </c>
      <c r="B313" s="117"/>
      <c r="C313" s="117"/>
      <c r="D313" s="27" t="s">
        <v>1886</v>
      </c>
      <c r="E313" s="51" t="s">
        <v>1883</v>
      </c>
      <c r="F313" s="51" t="s">
        <v>815</v>
      </c>
      <c r="G313" s="66">
        <v>2</v>
      </c>
      <c r="H313" s="51">
        <v>1</v>
      </c>
      <c r="I313" s="51" t="s">
        <v>24</v>
      </c>
      <c r="J313" s="33">
        <v>40.5</v>
      </c>
      <c r="K313" s="66" t="s">
        <v>1887</v>
      </c>
      <c r="L313" s="67">
        <v>9789400228740</v>
      </c>
      <c r="M313" s="7" t="s">
        <v>827</v>
      </c>
      <c r="N313" s="18" t="s">
        <v>262</v>
      </c>
      <c r="O313" s="18" t="s">
        <v>238</v>
      </c>
      <c r="P313" s="18" t="s">
        <v>29</v>
      </c>
      <c r="Q313" s="4">
        <v>195</v>
      </c>
    </row>
    <row r="314" spans="1:17" ht="17.45" customHeight="1">
      <c r="A314" s="139" t="s">
        <v>1888</v>
      </c>
      <c r="B314" s="116"/>
      <c r="C314" s="116"/>
      <c r="D314" s="28" t="s">
        <v>1889</v>
      </c>
      <c r="E314" s="49" t="s">
        <v>1369</v>
      </c>
      <c r="F314" s="49" t="s">
        <v>815</v>
      </c>
      <c r="G314" s="57">
        <v>4</v>
      </c>
      <c r="H314" s="49" t="s">
        <v>198</v>
      </c>
      <c r="I314" s="49" t="s">
        <v>24</v>
      </c>
      <c r="J314" s="34">
        <v>34.5</v>
      </c>
      <c r="K314" s="57" t="s">
        <v>1890</v>
      </c>
      <c r="L314" s="58">
        <v>9789400224377</v>
      </c>
      <c r="M314" s="7" t="s">
        <v>827</v>
      </c>
      <c r="N314" s="7" t="s">
        <v>346</v>
      </c>
      <c r="O314" s="7" t="s">
        <v>28</v>
      </c>
      <c r="P314" s="7" t="s">
        <v>347</v>
      </c>
      <c r="Q314" s="7">
        <v>261</v>
      </c>
    </row>
    <row r="315" spans="1:17" ht="17.45" customHeight="1">
      <c r="A315" s="137" t="s">
        <v>1891</v>
      </c>
      <c r="B315" s="119"/>
      <c r="C315" s="116"/>
      <c r="D315" s="29" t="s">
        <v>1892</v>
      </c>
      <c r="E315" s="49" t="s">
        <v>1369</v>
      </c>
      <c r="F315" s="49" t="s">
        <v>815</v>
      </c>
      <c r="G315" s="59">
        <v>4</v>
      </c>
      <c r="H315" s="55" t="s">
        <v>130</v>
      </c>
      <c r="I315" s="55" t="s">
        <v>24</v>
      </c>
      <c r="J315" s="34">
        <v>44.5</v>
      </c>
      <c r="K315" s="59" t="s">
        <v>1893</v>
      </c>
      <c r="L315" s="60">
        <v>9789400226821</v>
      </c>
      <c r="M315" s="7" t="s">
        <v>827</v>
      </c>
      <c r="N315" s="7" t="s">
        <v>346</v>
      </c>
      <c r="O315" s="7" t="s">
        <v>28</v>
      </c>
      <c r="P315" s="7" t="s">
        <v>347</v>
      </c>
      <c r="Q315" s="7">
        <v>330</v>
      </c>
    </row>
    <row r="316" spans="1:17" ht="17.45" customHeight="1">
      <c r="A316" s="137" t="s">
        <v>1894</v>
      </c>
      <c r="B316" s="119"/>
      <c r="C316" s="119"/>
      <c r="D316" s="29" t="s">
        <v>1895</v>
      </c>
      <c r="E316" s="49" t="s">
        <v>1875</v>
      </c>
      <c r="F316" s="49" t="s">
        <v>815</v>
      </c>
      <c r="G316" s="59">
        <v>3</v>
      </c>
      <c r="H316" s="55">
        <v>1</v>
      </c>
      <c r="I316" s="55" t="s">
        <v>24</v>
      </c>
      <c r="J316" s="34">
        <v>30.5</v>
      </c>
      <c r="K316" s="59" t="s">
        <v>1896</v>
      </c>
      <c r="L316" s="60">
        <v>9789400225602</v>
      </c>
      <c r="M316" s="7" t="s">
        <v>827</v>
      </c>
      <c r="N316" s="7" t="s">
        <v>1346</v>
      </c>
      <c r="O316" s="7" t="s">
        <v>354</v>
      </c>
      <c r="P316" s="19" t="s">
        <v>347</v>
      </c>
      <c r="Q316" s="7">
        <v>61</v>
      </c>
    </row>
    <row r="317" spans="1:17" ht="17.45" customHeight="1">
      <c r="A317" s="142" t="s">
        <v>1897</v>
      </c>
      <c r="B317" s="118"/>
      <c r="C317" s="118"/>
      <c r="D317" s="30" t="s">
        <v>1898</v>
      </c>
      <c r="E317" s="51" t="s">
        <v>1899</v>
      </c>
      <c r="F317" s="51" t="s">
        <v>815</v>
      </c>
      <c r="G317" s="62">
        <v>3</v>
      </c>
      <c r="H317" s="52">
        <v>1</v>
      </c>
      <c r="I317" s="52" t="s">
        <v>24</v>
      </c>
      <c r="J317" s="152">
        <v>39.5</v>
      </c>
      <c r="K317" s="62" t="s">
        <v>1900</v>
      </c>
      <c r="L317" s="63">
        <v>9789400236486</v>
      </c>
      <c r="M317" s="19" t="s">
        <v>56</v>
      </c>
      <c r="N317" s="19" t="s">
        <v>1901</v>
      </c>
      <c r="O317" s="19" t="s">
        <v>238</v>
      </c>
      <c r="P317" s="19" t="s">
        <v>29</v>
      </c>
      <c r="Q317" s="7" t="s">
        <v>1902</v>
      </c>
    </row>
    <row r="318" spans="1:17" ht="17.45" customHeight="1">
      <c r="A318" s="142" t="s">
        <v>1903</v>
      </c>
      <c r="B318" s="118"/>
      <c r="C318" s="118"/>
      <c r="D318" s="304" t="s">
        <v>1904</v>
      </c>
      <c r="E318" s="51" t="s">
        <v>1899</v>
      </c>
      <c r="F318" s="51" t="s">
        <v>815</v>
      </c>
      <c r="G318" s="62">
        <v>3</v>
      </c>
      <c r="H318" s="52">
        <v>1</v>
      </c>
      <c r="I318" s="52" t="s">
        <v>24</v>
      </c>
      <c r="J318" s="152">
        <v>39.5</v>
      </c>
      <c r="K318" s="62" t="s">
        <v>1905</v>
      </c>
      <c r="L318" s="63">
        <v>9789400236639</v>
      </c>
      <c r="M318" s="19" t="s">
        <v>56</v>
      </c>
      <c r="N318" s="19" t="s">
        <v>1901</v>
      </c>
      <c r="O318" s="19" t="s">
        <v>238</v>
      </c>
      <c r="P318" s="19" t="s">
        <v>29</v>
      </c>
      <c r="Q318" s="7" t="s">
        <v>1906</v>
      </c>
    </row>
    <row r="319" spans="1:17" s="149" customFormat="1" ht="17.45" customHeight="1">
      <c r="A319" s="142" t="s">
        <v>1907</v>
      </c>
      <c r="B319" s="118"/>
      <c r="C319" s="118"/>
      <c r="D319" s="30" t="s">
        <v>1908</v>
      </c>
      <c r="E319" s="51" t="s">
        <v>1899</v>
      </c>
      <c r="F319" s="51" t="s">
        <v>815</v>
      </c>
      <c r="G319" s="62">
        <v>3</v>
      </c>
      <c r="H319" s="52" t="s">
        <v>198</v>
      </c>
      <c r="I319" s="52" t="s">
        <v>24</v>
      </c>
      <c r="J319" s="152">
        <v>39.5</v>
      </c>
      <c r="K319" s="62" t="s">
        <v>1909</v>
      </c>
      <c r="L319" s="63">
        <v>9789400236646</v>
      </c>
      <c r="M319" s="19" t="s">
        <v>56</v>
      </c>
      <c r="N319" s="19" t="s">
        <v>1910</v>
      </c>
      <c r="O319" s="19" t="s">
        <v>238</v>
      </c>
      <c r="P319" s="19" t="s">
        <v>29</v>
      </c>
      <c r="Q319" s="7" t="s">
        <v>1906</v>
      </c>
    </row>
    <row r="320" spans="1:17" s="149" customFormat="1" ht="17.45" customHeight="1">
      <c r="A320" s="142" t="s">
        <v>1911</v>
      </c>
      <c r="B320" s="118"/>
      <c r="C320" s="118"/>
      <c r="D320" s="30" t="s">
        <v>1912</v>
      </c>
      <c r="E320" s="51" t="s">
        <v>1899</v>
      </c>
      <c r="F320" s="51" t="s">
        <v>815</v>
      </c>
      <c r="G320" s="62">
        <v>3</v>
      </c>
      <c r="H320" s="52">
        <v>1</v>
      </c>
      <c r="I320" s="52" t="s">
        <v>24</v>
      </c>
      <c r="J320" s="152">
        <v>24.5</v>
      </c>
      <c r="K320" s="62" t="s">
        <v>1913</v>
      </c>
      <c r="L320" s="63">
        <v>9789400235885</v>
      </c>
      <c r="M320" s="19" t="s">
        <v>56</v>
      </c>
      <c r="N320" s="19" t="s">
        <v>1914</v>
      </c>
      <c r="O320" s="19" t="s">
        <v>238</v>
      </c>
      <c r="P320" s="19" t="s">
        <v>29</v>
      </c>
      <c r="Q320" s="7" t="s">
        <v>1915</v>
      </c>
    </row>
    <row r="321" spans="1:17" ht="17.45" customHeight="1">
      <c r="A321" s="142" t="s">
        <v>1916</v>
      </c>
      <c r="B321" s="118"/>
      <c r="C321" s="118"/>
      <c r="D321" s="30" t="s">
        <v>1917</v>
      </c>
      <c r="E321" s="51" t="s">
        <v>1899</v>
      </c>
      <c r="F321" s="51" t="s">
        <v>815</v>
      </c>
      <c r="G321" s="62">
        <v>3</v>
      </c>
      <c r="H321" s="52">
        <v>1</v>
      </c>
      <c r="I321" s="52" t="s">
        <v>24</v>
      </c>
      <c r="J321" s="152">
        <v>32.5</v>
      </c>
      <c r="K321" s="62" t="s">
        <v>1918</v>
      </c>
      <c r="L321" s="63">
        <v>9789400235861</v>
      </c>
      <c r="M321" s="19" t="s">
        <v>56</v>
      </c>
      <c r="N321" s="19" t="s">
        <v>1910</v>
      </c>
      <c r="O321" s="19" t="s">
        <v>238</v>
      </c>
      <c r="P321" s="19" t="s">
        <v>29</v>
      </c>
      <c r="Q321" s="7" t="s">
        <v>338</v>
      </c>
    </row>
    <row r="322" spans="1:17" ht="17.45" customHeight="1">
      <c r="A322" s="137" t="s">
        <v>1919</v>
      </c>
      <c r="B322" s="119"/>
      <c r="C322" s="119"/>
      <c r="D322" s="30" t="s">
        <v>1920</v>
      </c>
      <c r="E322" s="51" t="s">
        <v>1369</v>
      </c>
      <c r="F322" s="51" t="s">
        <v>815</v>
      </c>
      <c r="G322" s="62">
        <v>4</v>
      </c>
      <c r="H322" s="52" t="s">
        <v>198</v>
      </c>
      <c r="I322" s="52" t="s">
        <v>24</v>
      </c>
      <c r="J322" s="152">
        <v>44.5</v>
      </c>
      <c r="K322" s="62" t="s">
        <v>1921</v>
      </c>
      <c r="L322" s="63">
        <v>9789400221178</v>
      </c>
      <c r="M322" s="19" t="s">
        <v>827</v>
      </c>
      <c r="N322" s="19" t="s">
        <v>346</v>
      </c>
      <c r="O322" s="19" t="s">
        <v>28</v>
      </c>
      <c r="P322" s="19" t="s">
        <v>347</v>
      </c>
      <c r="Q322" s="7">
        <v>404</v>
      </c>
    </row>
    <row r="323" spans="1:17" ht="17.45" customHeight="1">
      <c r="A323" s="137" t="s">
        <v>1922</v>
      </c>
      <c r="B323" s="119"/>
      <c r="C323" s="119"/>
      <c r="D323" s="29" t="s">
        <v>1923</v>
      </c>
      <c r="E323" s="49" t="s">
        <v>1369</v>
      </c>
      <c r="F323" s="49" t="s">
        <v>815</v>
      </c>
      <c r="G323" s="59">
        <v>4</v>
      </c>
      <c r="H323" s="55" t="s">
        <v>198</v>
      </c>
      <c r="I323" s="55" t="s">
        <v>24</v>
      </c>
      <c r="J323" s="34">
        <v>34.5</v>
      </c>
      <c r="K323" s="59" t="s">
        <v>1924</v>
      </c>
      <c r="L323" s="60">
        <v>9789400221161</v>
      </c>
      <c r="M323" s="7" t="s">
        <v>827</v>
      </c>
      <c r="N323" s="7" t="s">
        <v>218</v>
      </c>
      <c r="O323" s="7" t="s">
        <v>28</v>
      </c>
      <c r="P323" s="19" t="s">
        <v>347</v>
      </c>
      <c r="Q323" s="7">
        <v>312</v>
      </c>
    </row>
    <row r="324" spans="1:17" ht="17.45" customHeight="1">
      <c r="A324" s="137" t="s">
        <v>1925</v>
      </c>
      <c r="B324" s="119"/>
      <c r="C324" s="119"/>
      <c r="D324" s="29" t="s">
        <v>1926</v>
      </c>
      <c r="E324" s="49" t="s">
        <v>1369</v>
      </c>
      <c r="F324" s="49" t="s">
        <v>815</v>
      </c>
      <c r="G324" s="59">
        <v>4</v>
      </c>
      <c r="H324" s="55">
        <v>1</v>
      </c>
      <c r="I324" s="55" t="s">
        <v>24</v>
      </c>
      <c r="J324" s="34">
        <v>34.5</v>
      </c>
      <c r="K324" s="59" t="s">
        <v>1927</v>
      </c>
      <c r="L324" s="60">
        <v>9789400225657</v>
      </c>
      <c r="M324" s="7" t="s">
        <v>827</v>
      </c>
      <c r="N324" s="7" t="s">
        <v>218</v>
      </c>
      <c r="O324" s="7" t="s">
        <v>28</v>
      </c>
      <c r="P324" s="19" t="s">
        <v>347</v>
      </c>
      <c r="Q324" s="7">
        <v>272</v>
      </c>
    </row>
    <row r="325" spans="1:17" ht="17.45" customHeight="1">
      <c r="A325" s="137" t="s">
        <v>1928</v>
      </c>
      <c r="B325" s="119"/>
      <c r="C325" s="119"/>
      <c r="D325" s="29" t="s">
        <v>1929</v>
      </c>
      <c r="E325" s="49" t="s">
        <v>1369</v>
      </c>
      <c r="F325" s="49" t="s">
        <v>815</v>
      </c>
      <c r="G325" s="59">
        <v>4</v>
      </c>
      <c r="H325" s="55" t="s">
        <v>198</v>
      </c>
      <c r="I325" s="55" t="s">
        <v>24</v>
      </c>
      <c r="J325" s="34">
        <v>30.5</v>
      </c>
      <c r="K325" s="59" t="s">
        <v>1930</v>
      </c>
      <c r="L325" s="60">
        <v>9789400224384</v>
      </c>
      <c r="M325" s="7" t="s">
        <v>827</v>
      </c>
      <c r="N325" s="7" t="s">
        <v>218</v>
      </c>
      <c r="O325" s="7" t="s">
        <v>28</v>
      </c>
      <c r="P325" s="19" t="s">
        <v>347</v>
      </c>
      <c r="Q325" s="7">
        <v>88</v>
      </c>
    </row>
    <row r="326" spans="1:17" ht="17.45" customHeight="1">
      <c r="A326" s="137" t="s">
        <v>1931</v>
      </c>
      <c r="B326" s="119"/>
      <c r="C326" s="119"/>
      <c r="D326" s="29" t="s">
        <v>1932</v>
      </c>
      <c r="E326" s="49" t="s">
        <v>1369</v>
      </c>
      <c r="F326" s="49" t="s">
        <v>815</v>
      </c>
      <c r="G326" s="59">
        <v>4</v>
      </c>
      <c r="H326" s="55">
        <v>1</v>
      </c>
      <c r="I326" s="55" t="s">
        <v>24</v>
      </c>
      <c r="J326" s="34">
        <v>30.5</v>
      </c>
      <c r="K326" s="59" t="s">
        <v>1933</v>
      </c>
      <c r="L326" s="60">
        <v>9789400225664</v>
      </c>
      <c r="M326" s="7" t="s">
        <v>827</v>
      </c>
      <c r="N326" s="7" t="s">
        <v>218</v>
      </c>
      <c r="O326" s="7" t="s">
        <v>28</v>
      </c>
      <c r="P326" s="19" t="s">
        <v>347</v>
      </c>
      <c r="Q326" s="7">
        <v>89</v>
      </c>
    </row>
    <row r="327" spans="1:17" ht="17.45" customHeight="1">
      <c r="A327" s="137" t="s">
        <v>1934</v>
      </c>
      <c r="B327" s="119"/>
      <c r="C327" s="119"/>
      <c r="D327" s="30" t="s">
        <v>1935</v>
      </c>
      <c r="E327" s="51" t="s">
        <v>824</v>
      </c>
      <c r="F327" s="51" t="s">
        <v>815</v>
      </c>
      <c r="G327" s="62">
        <v>3</v>
      </c>
      <c r="H327" s="52">
        <v>1</v>
      </c>
      <c r="I327" s="52" t="s">
        <v>24</v>
      </c>
      <c r="J327" s="152">
        <v>44.5</v>
      </c>
      <c r="K327" s="62" t="s">
        <v>1936</v>
      </c>
      <c r="L327" s="63">
        <v>9789400237322</v>
      </c>
      <c r="M327" s="19" t="s">
        <v>56</v>
      </c>
      <c r="N327" s="19" t="s">
        <v>1910</v>
      </c>
      <c r="O327" s="19" t="s">
        <v>238</v>
      </c>
      <c r="P327" s="19" t="s">
        <v>29</v>
      </c>
      <c r="Q327" s="19" t="s">
        <v>844</v>
      </c>
    </row>
    <row r="328" spans="1:17" ht="17.45" customHeight="1">
      <c r="A328" s="85" t="s">
        <v>1937</v>
      </c>
      <c r="B328" s="116"/>
      <c r="C328" s="116"/>
      <c r="D328" s="1" t="s">
        <v>1938</v>
      </c>
      <c r="E328" s="49" t="s">
        <v>824</v>
      </c>
      <c r="F328" s="49" t="s">
        <v>815</v>
      </c>
      <c r="G328" s="49">
        <v>4</v>
      </c>
      <c r="H328" s="49">
        <v>1</v>
      </c>
      <c r="I328" s="49" t="s">
        <v>24</v>
      </c>
      <c r="J328" s="34">
        <v>40.5</v>
      </c>
      <c r="K328" s="49" t="s">
        <v>1939</v>
      </c>
      <c r="L328" s="50">
        <v>9789400217782</v>
      </c>
      <c r="M328" s="7" t="s">
        <v>827</v>
      </c>
      <c r="N328" s="1" t="s">
        <v>346</v>
      </c>
      <c r="O328" s="1" t="s">
        <v>28</v>
      </c>
      <c r="P328" s="2" t="s">
        <v>347</v>
      </c>
      <c r="Q328" s="1">
        <v>201</v>
      </c>
    </row>
    <row r="329" spans="1:17" ht="17.45" customHeight="1">
      <c r="A329" s="337" t="s">
        <v>1940</v>
      </c>
      <c r="B329" s="119"/>
      <c r="C329" s="119"/>
      <c r="D329" s="26" t="s">
        <v>1941</v>
      </c>
      <c r="E329" s="52" t="s">
        <v>824</v>
      </c>
      <c r="F329" s="52" t="s">
        <v>815</v>
      </c>
      <c r="G329" s="62">
        <v>4</v>
      </c>
      <c r="H329" s="62">
        <v>3</v>
      </c>
      <c r="I329" s="62" t="s">
        <v>24</v>
      </c>
      <c r="J329" s="34">
        <v>36.5</v>
      </c>
      <c r="K329" s="71" t="s">
        <v>1942</v>
      </c>
      <c r="L329" s="53">
        <v>9789400227460</v>
      </c>
      <c r="M329" s="7" t="s">
        <v>827</v>
      </c>
      <c r="N329" s="19" t="s">
        <v>346</v>
      </c>
      <c r="O329" s="19" t="s">
        <v>354</v>
      </c>
      <c r="P329" s="18" t="s">
        <v>29</v>
      </c>
      <c r="Q329" s="7">
        <v>291</v>
      </c>
    </row>
    <row r="330" spans="1:17" ht="17.45" customHeight="1">
      <c r="A330" s="136" t="s">
        <v>1943</v>
      </c>
      <c r="B330" s="116"/>
      <c r="C330" s="116"/>
      <c r="D330" s="20" t="s">
        <v>1944</v>
      </c>
      <c r="E330" s="49" t="s">
        <v>824</v>
      </c>
      <c r="F330" s="49" t="s">
        <v>815</v>
      </c>
      <c r="G330" s="57">
        <v>4</v>
      </c>
      <c r="H330" s="57">
        <v>3</v>
      </c>
      <c r="I330" s="57" t="s">
        <v>24</v>
      </c>
      <c r="J330" s="34">
        <v>43.5</v>
      </c>
      <c r="K330" s="72" t="s">
        <v>1945</v>
      </c>
      <c r="L330" s="50">
        <v>9789400229952</v>
      </c>
      <c r="M330" s="7" t="s">
        <v>827</v>
      </c>
      <c r="N330" s="4" t="s">
        <v>346</v>
      </c>
      <c r="O330" s="4" t="s">
        <v>354</v>
      </c>
      <c r="P330" s="18" t="s">
        <v>29</v>
      </c>
      <c r="Q330" s="4" t="s">
        <v>1946</v>
      </c>
    </row>
    <row r="331" spans="1:17" ht="17.45" customHeight="1">
      <c r="A331" s="337" t="s">
        <v>1947</v>
      </c>
      <c r="B331" s="119"/>
      <c r="C331" s="119"/>
      <c r="D331" s="21" t="s">
        <v>1948</v>
      </c>
      <c r="E331" s="55" t="s">
        <v>824</v>
      </c>
      <c r="F331" s="55" t="s">
        <v>815</v>
      </c>
      <c r="G331" s="59">
        <v>4</v>
      </c>
      <c r="H331" s="59">
        <v>1</v>
      </c>
      <c r="I331" s="59" t="s">
        <v>24</v>
      </c>
      <c r="J331" s="34">
        <v>35.5</v>
      </c>
      <c r="K331" s="73" t="s">
        <v>1949</v>
      </c>
      <c r="L331" s="56">
        <v>9789400223776</v>
      </c>
      <c r="M331" s="7" t="s">
        <v>827</v>
      </c>
      <c r="N331" s="7" t="s">
        <v>1635</v>
      </c>
      <c r="O331" s="18" t="s">
        <v>28</v>
      </c>
      <c r="P331" s="18" t="s">
        <v>29</v>
      </c>
      <c r="Q331" s="7">
        <v>260</v>
      </c>
    </row>
    <row r="332" spans="1:17" ht="17.45" customHeight="1">
      <c r="A332" s="337" t="s">
        <v>1950</v>
      </c>
      <c r="B332" s="119"/>
      <c r="C332" s="119"/>
      <c r="D332" s="21" t="s">
        <v>1951</v>
      </c>
      <c r="E332" s="55" t="s">
        <v>824</v>
      </c>
      <c r="F332" s="55" t="s">
        <v>815</v>
      </c>
      <c r="G332" s="59">
        <v>4</v>
      </c>
      <c r="H332" s="59">
        <v>2</v>
      </c>
      <c r="I332" s="59" t="s">
        <v>24</v>
      </c>
      <c r="J332" s="34">
        <v>35.5</v>
      </c>
      <c r="K332" s="73" t="s">
        <v>1952</v>
      </c>
      <c r="L332" s="56">
        <v>9789400225848</v>
      </c>
      <c r="M332" s="7" t="s">
        <v>827</v>
      </c>
      <c r="N332" s="7" t="s">
        <v>1635</v>
      </c>
      <c r="O332" s="18" t="s">
        <v>28</v>
      </c>
      <c r="P332" s="18" t="s">
        <v>29</v>
      </c>
      <c r="Q332" s="7">
        <v>217</v>
      </c>
    </row>
    <row r="333" spans="1:17" ht="17.45" customHeight="1">
      <c r="A333" s="87" t="s">
        <v>1953</v>
      </c>
      <c r="B333" s="119"/>
      <c r="C333" s="119"/>
      <c r="D333" s="6" t="s">
        <v>1954</v>
      </c>
      <c r="E333" s="55" t="s">
        <v>824</v>
      </c>
      <c r="F333" s="55" t="s">
        <v>815</v>
      </c>
      <c r="G333" s="55">
        <v>4</v>
      </c>
      <c r="H333" s="55">
        <v>1</v>
      </c>
      <c r="I333" s="55" t="s">
        <v>24</v>
      </c>
      <c r="J333" s="34">
        <v>30.5</v>
      </c>
      <c r="K333" s="55" t="s">
        <v>1955</v>
      </c>
      <c r="L333" s="56">
        <v>9789400219212</v>
      </c>
      <c r="M333" s="7" t="s">
        <v>827</v>
      </c>
      <c r="N333" s="6" t="s">
        <v>346</v>
      </c>
      <c r="O333" s="6" t="s">
        <v>28</v>
      </c>
      <c r="P333" s="8" t="s">
        <v>347</v>
      </c>
      <c r="Q333" s="6">
        <v>136</v>
      </c>
    </row>
    <row r="334" spans="1:17" ht="17.45" customHeight="1">
      <c r="A334" s="87" t="s">
        <v>1956</v>
      </c>
      <c r="B334" s="119"/>
      <c r="C334" s="119"/>
      <c r="D334" s="6" t="s">
        <v>1957</v>
      </c>
      <c r="E334" s="55" t="s">
        <v>824</v>
      </c>
      <c r="F334" s="55" t="s">
        <v>815</v>
      </c>
      <c r="G334" s="55">
        <v>4</v>
      </c>
      <c r="H334" s="55">
        <v>1</v>
      </c>
      <c r="I334" s="55" t="s">
        <v>24</v>
      </c>
      <c r="J334" s="34">
        <v>30.5</v>
      </c>
      <c r="K334" s="55" t="s">
        <v>1958</v>
      </c>
      <c r="L334" s="56">
        <v>9789400219229</v>
      </c>
      <c r="M334" s="7" t="s">
        <v>827</v>
      </c>
      <c r="N334" s="6" t="s">
        <v>346</v>
      </c>
      <c r="O334" s="6" t="s">
        <v>28</v>
      </c>
      <c r="P334" s="8" t="s">
        <v>347</v>
      </c>
      <c r="Q334" s="6">
        <v>127</v>
      </c>
    </row>
    <row r="335" spans="1:17" ht="17.45" customHeight="1">
      <c r="A335" s="87" t="s">
        <v>1959</v>
      </c>
      <c r="B335" s="119"/>
      <c r="C335" s="119"/>
      <c r="D335" s="6" t="s">
        <v>1960</v>
      </c>
      <c r="E335" s="55" t="s">
        <v>824</v>
      </c>
      <c r="F335" s="55" t="s">
        <v>815</v>
      </c>
      <c r="G335" s="55">
        <v>4</v>
      </c>
      <c r="H335" s="55">
        <v>1</v>
      </c>
      <c r="I335" s="55" t="s">
        <v>24</v>
      </c>
      <c r="J335" s="34">
        <v>27.5</v>
      </c>
      <c r="K335" s="55" t="s">
        <v>1961</v>
      </c>
      <c r="L335" s="56">
        <v>9789400219236</v>
      </c>
      <c r="M335" s="7" t="s">
        <v>827</v>
      </c>
      <c r="N335" s="6" t="s">
        <v>346</v>
      </c>
      <c r="O335" s="6" t="s">
        <v>28</v>
      </c>
      <c r="P335" s="8" t="s">
        <v>347</v>
      </c>
      <c r="Q335" s="6">
        <v>120</v>
      </c>
    </row>
    <row r="336" spans="1:17" ht="17.45" customHeight="1">
      <c r="A336" s="87" t="s">
        <v>1962</v>
      </c>
      <c r="B336" s="119"/>
      <c r="C336" s="119"/>
      <c r="D336" s="6" t="s">
        <v>1963</v>
      </c>
      <c r="E336" s="55" t="s">
        <v>824</v>
      </c>
      <c r="F336" s="55" t="s">
        <v>815</v>
      </c>
      <c r="G336" s="55">
        <v>4</v>
      </c>
      <c r="H336" s="55">
        <v>1</v>
      </c>
      <c r="I336" s="55" t="s">
        <v>24</v>
      </c>
      <c r="J336" s="34">
        <v>30.5</v>
      </c>
      <c r="K336" s="55" t="s">
        <v>1964</v>
      </c>
      <c r="L336" s="56">
        <v>9789400219243</v>
      </c>
      <c r="M336" s="7" t="s">
        <v>827</v>
      </c>
      <c r="N336" s="6" t="s">
        <v>346</v>
      </c>
      <c r="O336" s="6" t="s">
        <v>28</v>
      </c>
      <c r="P336" s="8" t="s">
        <v>347</v>
      </c>
      <c r="Q336" s="6">
        <v>116</v>
      </c>
    </row>
    <row r="337" spans="1:17" ht="17.45" customHeight="1">
      <c r="A337" s="87" t="s">
        <v>1965</v>
      </c>
      <c r="B337" s="119"/>
      <c r="C337" s="119"/>
      <c r="D337" s="6" t="s">
        <v>1966</v>
      </c>
      <c r="E337" s="55" t="s">
        <v>824</v>
      </c>
      <c r="F337" s="55" t="s">
        <v>815</v>
      </c>
      <c r="G337" s="55">
        <v>4</v>
      </c>
      <c r="H337" s="55" t="s">
        <v>198</v>
      </c>
      <c r="I337" s="55" t="s">
        <v>24</v>
      </c>
      <c r="J337" s="34">
        <v>30.5</v>
      </c>
      <c r="K337" s="55" t="s">
        <v>1967</v>
      </c>
      <c r="L337" s="56">
        <v>9789400219250</v>
      </c>
      <c r="M337" s="7" t="s">
        <v>827</v>
      </c>
      <c r="N337" s="6" t="s">
        <v>346</v>
      </c>
      <c r="O337" s="6" t="s">
        <v>28</v>
      </c>
      <c r="P337" s="8" t="s">
        <v>347</v>
      </c>
      <c r="Q337" s="6">
        <v>154</v>
      </c>
    </row>
    <row r="338" spans="1:17" ht="17.45" customHeight="1">
      <c r="A338" s="86" t="s">
        <v>1968</v>
      </c>
      <c r="B338" s="118"/>
      <c r="C338" s="118"/>
      <c r="D338" s="8" t="s">
        <v>1969</v>
      </c>
      <c r="E338" s="52" t="s">
        <v>907</v>
      </c>
      <c r="F338" s="52" t="s">
        <v>815</v>
      </c>
      <c r="G338" s="52">
        <v>4</v>
      </c>
      <c r="H338" s="52">
        <v>1</v>
      </c>
      <c r="I338" s="52" t="s">
        <v>24</v>
      </c>
      <c r="J338" s="152">
        <v>30.5</v>
      </c>
      <c r="K338" s="52" t="s">
        <v>1970</v>
      </c>
      <c r="L338" s="53">
        <v>9789400233263</v>
      </c>
      <c r="M338" s="19" t="s">
        <v>827</v>
      </c>
      <c r="N338" s="8" t="s">
        <v>1971</v>
      </c>
      <c r="O338" s="8" t="s">
        <v>354</v>
      </c>
      <c r="P338" s="18" t="s">
        <v>29</v>
      </c>
      <c r="Q338" s="6">
        <v>186</v>
      </c>
    </row>
    <row r="339" spans="1:17" ht="17.45" customHeight="1">
      <c r="A339" s="194" t="s">
        <v>1972</v>
      </c>
      <c r="B339" s="197" t="s">
        <v>312</v>
      </c>
      <c r="C339" s="114"/>
      <c r="D339" s="184" t="s">
        <v>1973</v>
      </c>
      <c r="E339" s="185" t="s">
        <v>1284</v>
      </c>
      <c r="F339" s="185" t="s">
        <v>815</v>
      </c>
      <c r="G339" s="185" t="s">
        <v>1302</v>
      </c>
      <c r="H339" s="185">
        <v>5</v>
      </c>
      <c r="I339" s="185" t="s">
        <v>24</v>
      </c>
      <c r="J339" s="187">
        <v>30.5</v>
      </c>
      <c r="K339" s="186" t="s">
        <v>1974</v>
      </c>
      <c r="L339" s="188">
        <v>9789400213678</v>
      </c>
      <c r="M339" s="11" t="s">
        <v>56</v>
      </c>
      <c r="N339" s="189" t="s">
        <v>1975</v>
      </c>
      <c r="O339" s="189" t="s">
        <v>201</v>
      </c>
      <c r="P339" s="18" t="s">
        <v>347</v>
      </c>
      <c r="Q339" s="6">
        <v>307</v>
      </c>
    </row>
    <row r="340" spans="1:17" ht="17.45" customHeight="1">
      <c r="A340" s="194" t="s">
        <v>1976</v>
      </c>
      <c r="B340" s="197" t="s">
        <v>312</v>
      </c>
      <c r="C340" s="183"/>
      <c r="D340" s="184" t="s">
        <v>1749</v>
      </c>
      <c r="E340" s="185" t="s">
        <v>197</v>
      </c>
      <c r="F340" s="185" t="s">
        <v>815</v>
      </c>
      <c r="G340" s="185" t="s">
        <v>1302</v>
      </c>
      <c r="H340" s="185">
        <v>4</v>
      </c>
      <c r="I340" s="185" t="s">
        <v>24</v>
      </c>
      <c r="J340" s="187">
        <v>29.5</v>
      </c>
      <c r="K340" s="186" t="s">
        <v>1977</v>
      </c>
      <c r="L340" s="188">
        <v>9789400213661</v>
      </c>
      <c r="M340" s="189" t="s">
        <v>56</v>
      </c>
      <c r="N340" s="189" t="s">
        <v>1978</v>
      </c>
      <c r="O340" s="189" t="s">
        <v>201</v>
      </c>
      <c r="P340" s="18" t="s">
        <v>347</v>
      </c>
      <c r="Q340" s="6">
        <v>188</v>
      </c>
    </row>
    <row r="341" spans="1:17" ht="17.45" customHeight="1">
      <c r="A341" s="194" t="s">
        <v>1979</v>
      </c>
      <c r="B341" s="197" t="s">
        <v>312</v>
      </c>
      <c r="C341" s="183"/>
      <c r="D341" s="184" t="s">
        <v>1753</v>
      </c>
      <c r="E341" s="185" t="s">
        <v>197</v>
      </c>
      <c r="F341" s="185" t="s">
        <v>815</v>
      </c>
      <c r="G341" s="185" t="s">
        <v>1325</v>
      </c>
      <c r="H341" s="185">
        <v>4</v>
      </c>
      <c r="I341" s="185" t="s">
        <v>24</v>
      </c>
      <c r="J341" s="187">
        <v>30.5</v>
      </c>
      <c r="K341" s="186" t="s">
        <v>1980</v>
      </c>
      <c r="L341" s="188">
        <v>9789400213654</v>
      </c>
      <c r="M341" s="189" t="s">
        <v>56</v>
      </c>
      <c r="N341" s="189" t="s">
        <v>1978</v>
      </c>
      <c r="O341" s="189" t="s">
        <v>201</v>
      </c>
      <c r="P341" s="18" t="s">
        <v>347</v>
      </c>
      <c r="Q341" s="6">
        <v>237</v>
      </c>
    </row>
    <row r="342" spans="1:17" ht="17.45" customHeight="1">
      <c r="A342" s="194" t="s">
        <v>1981</v>
      </c>
      <c r="B342" s="197" t="s">
        <v>312</v>
      </c>
      <c r="C342" s="114"/>
      <c r="D342" s="184" t="s">
        <v>1982</v>
      </c>
      <c r="E342" s="185" t="s">
        <v>1822</v>
      </c>
      <c r="F342" s="185" t="s">
        <v>815</v>
      </c>
      <c r="G342" s="185" t="s">
        <v>1302</v>
      </c>
      <c r="H342" s="185">
        <v>5</v>
      </c>
      <c r="I342" s="185" t="s">
        <v>24</v>
      </c>
      <c r="J342" s="187">
        <v>25.5</v>
      </c>
      <c r="K342" s="186" t="s">
        <v>1983</v>
      </c>
      <c r="L342" s="188">
        <v>9789400213623</v>
      </c>
      <c r="M342" s="11" t="s">
        <v>56</v>
      </c>
      <c r="N342" s="189" t="s">
        <v>1984</v>
      </c>
      <c r="O342" s="189" t="s">
        <v>201</v>
      </c>
      <c r="P342" s="18" t="s">
        <v>347</v>
      </c>
      <c r="Q342" s="6">
        <v>138</v>
      </c>
    </row>
    <row r="343" spans="1:17" ht="17.45" customHeight="1">
      <c r="A343" s="136" t="s">
        <v>1985</v>
      </c>
      <c r="B343" s="120"/>
      <c r="C343" s="120"/>
      <c r="D343" s="20" t="s">
        <v>1986</v>
      </c>
      <c r="E343" s="49" t="s">
        <v>824</v>
      </c>
      <c r="F343" s="49" t="s">
        <v>815</v>
      </c>
      <c r="G343" s="57">
        <v>4</v>
      </c>
      <c r="H343" s="57">
        <v>1</v>
      </c>
      <c r="I343" s="57" t="s">
        <v>24</v>
      </c>
      <c r="J343" s="34">
        <v>26.5</v>
      </c>
      <c r="K343" s="57" t="s">
        <v>1987</v>
      </c>
      <c r="L343" s="58">
        <v>9789400216563</v>
      </c>
      <c r="M343" s="8" t="s">
        <v>56</v>
      </c>
      <c r="N343" s="4" t="s">
        <v>346</v>
      </c>
      <c r="O343" s="4" t="s">
        <v>28</v>
      </c>
      <c r="P343" s="18" t="s">
        <v>347</v>
      </c>
      <c r="Q343" s="4">
        <v>89</v>
      </c>
    </row>
    <row r="344" spans="1:17" ht="17.45" customHeight="1">
      <c r="A344" s="136" t="s">
        <v>1988</v>
      </c>
      <c r="B344" s="120"/>
      <c r="C344" s="120"/>
      <c r="D344" s="20" t="s">
        <v>1989</v>
      </c>
      <c r="E344" s="49" t="s">
        <v>824</v>
      </c>
      <c r="F344" s="49" t="s">
        <v>815</v>
      </c>
      <c r="G344" s="57">
        <v>4</v>
      </c>
      <c r="H344" s="57">
        <v>2</v>
      </c>
      <c r="I344" s="57" t="s">
        <v>24</v>
      </c>
      <c r="J344" s="34">
        <v>34.5</v>
      </c>
      <c r="K344" s="57" t="s">
        <v>1990</v>
      </c>
      <c r="L344" s="58">
        <v>9789400216570</v>
      </c>
      <c r="M344" s="8" t="s">
        <v>56</v>
      </c>
      <c r="N344" s="4" t="s">
        <v>346</v>
      </c>
      <c r="O344" s="4" t="s">
        <v>28</v>
      </c>
      <c r="P344" s="18" t="s">
        <v>347</v>
      </c>
      <c r="Q344" s="4">
        <v>149</v>
      </c>
    </row>
    <row r="345" spans="1:17" ht="17.45" customHeight="1">
      <c r="A345" s="136" t="s">
        <v>1991</v>
      </c>
      <c r="B345" s="120"/>
      <c r="C345" s="120"/>
      <c r="D345" s="20" t="s">
        <v>1992</v>
      </c>
      <c r="E345" s="49" t="s">
        <v>824</v>
      </c>
      <c r="F345" s="49" t="s">
        <v>815</v>
      </c>
      <c r="G345" s="57">
        <v>4</v>
      </c>
      <c r="H345" s="57">
        <v>2</v>
      </c>
      <c r="I345" s="57" t="s">
        <v>24</v>
      </c>
      <c r="J345" s="34">
        <v>28.5</v>
      </c>
      <c r="K345" s="57" t="s">
        <v>1993</v>
      </c>
      <c r="L345" s="58">
        <v>9789400216624</v>
      </c>
      <c r="M345" s="8" t="s">
        <v>56</v>
      </c>
      <c r="N345" s="4" t="s">
        <v>346</v>
      </c>
      <c r="O345" s="4" t="s">
        <v>28</v>
      </c>
      <c r="P345" s="18" t="s">
        <v>347</v>
      </c>
      <c r="Q345" s="4">
        <v>131</v>
      </c>
    </row>
    <row r="346" spans="1:17" ht="17.45" customHeight="1">
      <c r="A346" s="136" t="s">
        <v>1994</v>
      </c>
      <c r="B346" s="120"/>
      <c r="C346" s="120"/>
      <c r="D346" s="20" t="s">
        <v>1995</v>
      </c>
      <c r="E346" s="49" t="s">
        <v>824</v>
      </c>
      <c r="F346" s="49" t="s">
        <v>815</v>
      </c>
      <c r="G346" s="57">
        <v>4</v>
      </c>
      <c r="H346" s="57">
        <v>2</v>
      </c>
      <c r="I346" s="57" t="s">
        <v>24</v>
      </c>
      <c r="J346" s="34">
        <v>24.5</v>
      </c>
      <c r="K346" s="57" t="s">
        <v>1996</v>
      </c>
      <c r="L346" s="58">
        <v>9789400216631</v>
      </c>
      <c r="M346" s="8" t="s">
        <v>56</v>
      </c>
      <c r="N346" s="4" t="s">
        <v>346</v>
      </c>
      <c r="O346" s="4" t="s">
        <v>28</v>
      </c>
      <c r="P346" s="18" t="s">
        <v>347</v>
      </c>
      <c r="Q346" s="4">
        <v>133</v>
      </c>
    </row>
    <row r="347" spans="1:17" ht="17.45" customHeight="1">
      <c r="A347" s="136" t="s">
        <v>1997</v>
      </c>
      <c r="B347" s="120"/>
      <c r="C347" s="120"/>
      <c r="D347" s="20" t="s">
        <v>118</v>
      </c>
      <c r="E347" s="49" t="s">
        <v>824</v>
      </c>
      <c r="F347" s="49" t="s">
        <v>815</v>
      </c>
      <c r="G347" s="57">
        <v>4</v>
      </c>
      <c r="H347" s="57">
        <v>2</v>
      </c>
      <c r="I347" s="57" t="s">
        <v>24</v>
      </c>
      <c r="J347" s="34">
        <v>26.5</v>
      </c>
      <c r="K347" s="57" t="s">
        <v>1998</v>
      </c>
      <c r="L347" s="58">
        <v>9789400216655</v>
      </c>
      <c r="M347" s="8" t="s">
        <v>56</v>
      </c>
      <c r="N347" s="4" t="s">
        <v>346</v>
      </c>
      <c r="O347" s="4" t="s">
        <v>28</v>
      </c>
      <c r="P347" s="18" t="s">
        <v>347</v>
      </c>
      <c r="Q347" s="4">
        <v>99</v>
      </c>
    </row>
    <row r="348" spans="1:17" ht="17.45" customHeight="1">
      <c r="A348" s="136" t="s">
        <v>1999</v>
      </c>
      <c r="B348" s="120"/>
      <c r="C348" s="120"/>
      <c r="D348" s="20" t="s">
        <v>2000</v>
      </c>
      <c r="E348" s="49" t="s">
        <v>824</v>
      </c>
      <c r="F348" s="49" t="s">
        <v>815</v>
      </c>
      <c r="G348" s="57">
        <v>4</v>
      </c>
      <c r="H348" s="57">
        <v>2</v>
      </c>
      <c r="I348" s="57" t="s">
        <v>24</v>
      </c>
      <c r="J348" s="34">
        <v>27.5</v>
      </c>
      <c r="K348" s="57" t="s">
        <v>2001</v>
      </c>
      <c r="L348" s="58">
        <v>9789400216662</v>
      </c>
      <c r="M348" s="8" t="s">
        <v>56</v>
      </c>
      <c r="N348" s="4" t="s">
        <v>346</v>
      </c>
      <c r="O348" s="4" t="s">
        <v>28</v>
      </c>
      <c r="P348" s="18" t="s">
        <v>347</v>
      </c>
      <c r="Q348" s="4">
        <v>238</v>
      </c>
    </row>
    <row r="349" spans="1:17" ht="17.45" customHeight="1">
      <c r="A349" s="87" t="s">
        <v>2002</v>
      </c>
      <c r="B349" s="119"/>
      <c r="C349" s="119"/>
      <c r="D349" s="6" t="s">
        <v>2003</v>
      </c>
      <c r="E349" s="55" t="s">
        <v>824</v>
      </c>
      <c r="F349" s="55" t="s">
        <v>815</v>
      </c>
      <c r="G349" s="55">
        <v>4</v>
      </c>
      <c r="H349" s="55">
        <v>2</v>
      </c>
      <c r="I349" s="55" t="s">
        <v>24</v>
      </c>
      <c r="J349" s="34">
        <v>30.5</v>
      </c>
      <c r="K349" s="49" t="s">
        <v>2004</v>
      </c>
      <c r="L349" s="50">
        <v>9789400223851</v>
      </c>
      <c r="M349" s="8" t="s">
        <v>56</v>
      </c>
      <c r="N349" s="7" t="s">
        <v>346</v>
      </c>
      <c r="O349" s="7" t="s">
        <v>28</v>
      </c>
      <c r="P349" s="19" t="s">
        <v>347</v>
      </c>
      <c r="Q349" s="7">
        <v>149</v>
      </c>
    </row>
    <row r="350" spans="1:17" ht="17.45" customHeight="1">
      <c r="A350" s="86" t="s">
        <v>2005</v>
      </c>
      <c r="B350" s="118"/>
      <c r="C350" s="118"/>
      <c r="D350" s="8" t="s">
        <v>2006</v>
      </c>
      <c r="E350" s="52" t="s">
        <v>824</v>
      </c>
      <c r="F350" s="52" t="s">
        <v>815</v>
      </c>
      <c r="G350" s="52">
        <v>4</v>
      </c>
      <c r="H350" s="52">
        <v>1</v>
      </c>
      <c r="I350" s="52" t="s">
        <v>24</v>
      </c>
      <c r="J350" s="152">
        <v>39.5</v>
      </c>
      <c r="K350" s="52" t="s">
        <v>2007</v>
      </c>
      <c r="L350" s="53">
        <v>9789400236172</v>
      </c>
      <c r="M350" s="7" t="s">
        <v>827</v>
      </c>
      <c r="N350" s="8" t="s">
        <v>1346</v>
      </c>
      <c r="O350" s="8" t="s">
        <v>354</v>
      </c>
      <c r="P350" s="8" t="s">
        <v>29</v>
      </c>
      <c r="Q350" s="8">
        <v>279</v>
      </c>
    </row>
    <row r="351" spans="1:17" ht="17.45" customHeight="1">
      <c r="A351" s="86" t="s">
        <v>2008</v>
      </c>
      <c r="B351" s="118"/>
      <c r="C351" s="118"/>
      <c r="D351" s="8" t="s">
        <v>2009</v>
      </c>
      <c r="E351" s="52" t="s">
        <v>824</v>
      </c>
      <c r="F351" s="52" t="s">
        <v>815</v>
      </c>
      <c r="G351" s="52">
        <v>4</v>
      </c>
      <c r="H351" s="52" t="s">
        <v>198</v>
      </c>
      <c r="I351" s="52" t="s">
        <v>24</v>
      </c>
      <c r="J351" s="152">
        <v>39.5</v>
      </c>
      <c r="K351" s="52" t="s">
        <v>2010</v>
      </c>
      <c r="L351" s="53">
        <v>9789400236189</v>
      </c>
      <c r="M351" s="19" t="s">
        <v>56</v>
      </c>
      <c r="N351" s="8" t="s">
        <v>337</v>
      </c>
      <c r="O351" s="8" t="s">
        <v>238</v>
      </c>
      <c r="P351" s="8" t="s">
        <v>29</v>
      </c>
      <c r="Q351" s="6">
        <v>0</v>
      </c>
    </row>
    <row r="352" spans="1:17" ht="17.45" customHeight="1">
      <c r="A352" s="139" t="s">
        <v>2011</v>
      </c>
      <c r="B352" s="131"/>
      <c r="C352" s="131"/>
      <c r="D352" s="1" t="s">
        <v>2012</v>
      </c>
      <c r="E352" s="64" t="s">
        <v>295</v>
      </c>
      <c r="F352" s="64" t="s">
        <v>815</v>
      </c>
      <c r="G352" s="64">
        <v>3</v>
      </c>
      <c r="H352" s="64">
        <v>1</v>
      </c>
      <c r="I352" s="64" t="s">
        <v>24</v>
      </c>
      <c r="J352" s="34">
        <v>20.5</v>
      </c>
      <c r="K352" s="64" t="s">
        <v>2013</v>
      </c>
      <c r="L352" s="65">
        <v>9789400222878</v>
      </c>
      <c r="M352" s="8" t="s">
        <v>56</v>
      </c>
      <c r="N352" s="4" t="s">
        <v>866</v>
      </c>
      <c r="O352" s="18" t="s">
        <v>28</v>
      </c>
      <c r="P352" s="18" t="s">
        <v>29</v>
      </c>
      <c r="Q352" s="4">
        <v>42</v>
      </c>
    </row>
    <row r="353" spans="1:17" ht="17.45" customHeight="1">
      <c r="A353" s="221" t="s">
        <v>2014</v>
      </c>
      <c r="B353" s="197" t="s">
        <v>312</v>
      </c>
      <c r="C353" s="222"/>
      <c r="D353" s="184" t="s">
        <v>2015</v>
      </c>
      <c r="E353" s="211" t="s">
        <v>1605</v>
      </c>
      <c r="F353" s="211" t="s">
        <v>815</v>
      </c>
      <c r="G353" s="211">
        <v>1</v>
      </c>
      <c r="H353" s="211">
        <v>1</v>
      </c>
      <c r="I353" s="211" t="s">
        <v>24</v>
      </c>
      <c r="J353" s="217">
        <v>34.5</v>
      </c>
      <c r="K353" s="211" t="s">
        <v>2016</v>
      </c>
      <c r="L353" s="359">
        <v>9789400226548</v>
      </c>
      <c r="M353" s="193" t="s">
        <v>827</v>
      </c>
      <c r="N353" s="189" t="s">
        <v>262</v>
      </c>
      <c r="O353" s="189" t="s">
        <v>238</v>
      </c>
      <c r="P353" s="18" t="s">
        <v>29</v>
      </c>
      <c r="Q353" s="4">
        <v>259</v>
      </c>
    </row>
    <row r="354" spans="1:17" ht="17.45" customHeight="1">
      <c r="A354" s="85" t="s">
        <v>2017</v>
      </c>
      <c r="B354" s="116"/>
      <c r="C354" s="116"/>
      <c r="D354" s="1" t="s">
        <v>2018</v>
      </c>
      <c r="E354" s="49" t="s">
        <v>2019</v>
      </c>
      <c r="F354" s="49" t="s">
        <v>815</v>
      </c>
      <c r="G354" s="49">
        <v>3</v>
      </c>
      <c r="H354" s="49">
        <v>1</v>
      </c>
      <c r="I354" s="49" t="s">
        <v>24</v>
      </c>
      <c r="J354" s="34">
        <v>24.5</v>
      </c>
      <c r="K354" s="49" t="s">
        <v>2020</v>
      </c>
      <c r="L354" s="50">
        <v>9789400212947</v>
      </c>
      <c r="M354" s="7" t="s">
        <v>827</v>
      </c>
      <c r="N354" s="4" t="s">
        <v>262</v>
      </c>
      <c r="O354" s="4" t="s">
        <v>238</v>
      </c>
      <c r="P354" s="18" t="s">
        <v>347</v>
      </c>
      <c r="Q354" s="4">
        <v>288</v>
      </c>
    </row>
    <row r="355" spans="1:17" ht="17.45" customHeight="1">
      <c r="A355" s="85" t="s">
        <v>2021</v>
      </c>
      <c r="B355" s="116"/>
      <c r="C355" s="116"/>
      <c r="D355" s="1" t="s">
        <v>2022</v>
      </c>
      <c r="E355" s="49" t="s">
        <v>2023</v>
      </c>
      <c r="F355" s="49" t="s">
        <v>815</v>
      </c>
      <c r="G355" s="49">
        <v>2</v>
      </c>
      <c r="H355" s="49">
        <v>1</v>
      </c>
      <c r="I355" s="49" t="s">
        <v>24</v>
      </c>
      <c r="J355" s="34">
        <v>27.5</v>
      </c>
      <c r="K355" s="49" t="s">
        <v>2024</v>
      </c>
      <c r="L355" s="50">
        <v>9789400210905</v>
      </c>
      <c r="M355" s="7" t="s">
        <v>827</v>
      </c>
      <c r="N355" s="4" t="s">
        <v>262</v>
      </c>
      <c r="O355" s="4" t="s">
        <v>238</v>
      </c>
      <c r="P355" s="18" t="s">
        <v>347</v>
      </c>
      <c r="Q355" s="4">
        <v>151</v>
      </c>
    </row>
    <row r="356" spans="1:17" ht="17.45" customHeight="1">
      <c r="A356" s="85" t="s">
        <v>2025</v>
      </c>
      <c r="B356" s="116"/>
      <c r="C356" s="116"/>
      <c r="D356" s="1" t="s">
        <v>2026</v>
      </c>
      <c r="E356" s="49" t="s">
        <v>824</v>
      </c>
      <c r="F356" s="49" t="s">
        <v>815</v>
      </c>
      <c r="G356" s="49">
        <v>3</v>
      </c>
      <c r="H356" s="49">
        <v>1</v>
      </c>
      <c r="I356" s="49" t="s">
        <v>24</v>
      </c>
      <c r="J356" s="34">
        <v>37.5</v>
      </c>
      <c r="K356" s="49" t="s">
        <v>2027</v>
      </c>
      <c r="L356" s="50">
        <v>9789400215078</v>
      </c>
      <c r="M356" s="7" t="s">
        <v>827</v>
      </c>
      <c r="N356" s="4" t="s">
        <v>2028</v>
      </c>
      <c r="O356" s="4" t="s">
        <v>238</v>
      </c>
      <c r="P356" s="18" t="s">
        <v>29</v>
      </c>
      <c r="Q356" s="4">
        <v>295</v>
      </c>
    </row>
    <row r="357" spans="1:17" ht="17.45" customHeight="1">
      <c r="A357" s="85" t="s">
        <v>2029</v>
      </c>
      <c r="B357" s="116"/>
      <c r="C357" s="116"/>
      <c r="D357" s="1" t="s">
        <v>2030</v>
      </c>
      <c r="E357" s="49" t="s">
        <v>824</v>
      </c>
      <c r="F357" s="49" t="s">
        <v>815</v>
      </c>
      <c r="G357" s="49">
        <v>3</v>
      </c>
      <c r="H357" s="49">
        <v>1</v>
      </c>
      <c r="I357" s="49" t="s">
        <v>24</v>
      </c>
      <c r="J357" s="34">
        <v>34.5</v>
      </c>
      <c r="K357" s="49" t="s">
        <v>2031</v>
      </c>
      <c r="L357" s="50">
        <v>9789400215085</v>
      </c>
      <c r="M357" s="7" t="s">
        <v>827</v>
      </c>
      <c r="N357" s="4" t="s">
        <v>262</v>
      </c>
      <c r="O357" s="4" t="s">
        <v>238</v>
      </c>
      <c r="P357" s="18" t="s">
        <v>29</v>
      </c>
      <c r="Q357" s="4">
        <v>244</v>
      </c>
    </row>
    <row r="358" spans="1:17" ht="17.45" customHeight="1">
      <c r="A358" s="192" t="s">
        <v>2032</v>
      </c>
      <c r="B358" s="197" t="s">
        <v>312</v>
      </c>
      <c r="C358" s="114" t="s">
        <v>2033</v>
      </c>
      <c r="D358" s="184" t="s">
        <v>2034</v>
      </c>
      <c r="E358" s="185" t="s">
        <v>2023</v>
      </c>
      <c r="F358" s="185" t="s">
        <v>815</v>
      </c>
      <c r="G358" s="185">
        <v>2</v>
      </c>
      <c r="H358" s="185" t="s">
        <v>198</v>
      </c>
      <c r="I358" s="185" t="s">
        <v>24</v>
      </c>
      <c r="J358" s="217">
        <v>43.5</v>
      </c>
      <c r="K358" s="185" t="s">
        <v>2035</v>
      </c>
      <c r="L358" s="191">
        <v>9789400210844</v>
      </c>
      <c r="M358" s="193" t="s">
        <v>827</v>
      </c>
      <c r="N358" s="189" t="s">
        <v>262</v>
      </c>
      <c r="O358" s="189" t="s">
        <v>238</v>
      </c>
      <c r="P358" s="18" t="s">
        <v>29</v>
      </c>
      <c r="Q358" s="4">
        <v>288</v>
      </c>
    </row>
    <row r="359" spans="1:17" ht="17.45" customHeight="1">
      <c r="A359" s="89" t="s">
        <v>2036</v>
      </c>
      <c r="B359" s="118"/>
      <c r="C359" s="118"/>
      <c r="D359" s="2" t="s">
        <v>2037</v>
      </c>
      <c r="E359" s="51" t="s">
        <v>2019</v>
      </c>
      <c r="F359" s="51" t="s">
        <v>815</v>
      </c>
      <c r="G359" s="51">
        <v>3</v>
      </c>
      <c r="H359" s="51">
        <v>2</v>
      </c>
      <c r="I359" s="51" t="s">
        <v>24</v>
      </c>
      <c r="J359" s="34">
        <v>39.5</v>
      </c>
      <c r="K359" s="51" t="s">
        <v>2038</v>
      </c>
      <c r="L359" s="54">
        <v>9789400227361</v>
      </c>
      <c r="M359" s="7" t="s">
        <v>827</v>
      </c>
      <c r="N359" s="18" t="s">
        <v>2039</v>
      </c>
      <c r="O359" s="18" t="s">
        <v>238</v>
      </c>
      <c r="P359" s="18" t="s">
        <v>29</v>
      </c>
      <c r="Q359" s="4">
        <v>236</v>
      </c>
    </row>
    <row r="360" spans="1:17" ht="17.45" customHeight="1">
      <c r="A360" s="89" t="s">
        <v>2040</v>
      </c>
      <c r="B360" s="118"/>
      <c r="C360" s="118"/>
      <c r="D360" s="2" t="s">
        <v>2041</v>
      </c>
      <c r="E360" s="51" t="s">
        <v>2019</v>
      </c>
      <c r="F360" s="49" t="s">
        <v>815</v>
      </c>
      <c r="G360" s="51">
        <v>2</v>
      </c>
      <c r="H360" s="51">
        <v>2</v>
      </c>
      <c r="I360" s="51" t="s">
        <v>24</v>
      </c>
      <c r="J360" s="34">
        <v>37.5</v>
      </c>
      <c r="K360" s="51" t="s">
        <v>2042</v>
      </c>
      <c r="L360" s="54">
        <v>9789400227231</v>
      </c>
      <c r="M360" s="7" t="s">
        <v>827</v>
      </c>
      <c r="N360" s="18" t="s">
        <v>1910</v>
      </c>
      <c r="O360" s="18" t="s">
        <v>238</v>
      </c>
      <c r="P360" s="18" t="s">
        <v>29</v>
      </c>
      <c r="Q360" s="4">
        <v>312</v>
      </c>
    </row>
    <row r="361" spans="1:17" ht="17.45" customHeight="1">
      <c r="A361" s="89" t="s">
        <v>2043</v>
      </c>
      <c r="B361" s="117"/>
      <c r="C361" s="117"/>
      <c r="D361" s="2" t="s">
        <v>2044</v>
      </c>
      <c r="E361" s="51" t="s">
        <v>2019</v>
      </c>
      <c r="F361" s="51" t="s">
        <v>815</v>
      </c>
      <c r="G361" s="51">
        <v>3</v>
      </c>
      <c r="H361" s="51">
        <v>1</v>
      </c>
      <c r="I361" s="51" t="s">
        <v>24</v>
      </c>
      <c r="J361" s="34">
        <v>43.5</v>
      </c>
      <c r="K361" s="51" t="s">
        <v>2045</v>
      </c>
      <c r="L361" s="54">
        <v>9789400213005</v>
      </c>
      <c r="M361" s="7" t="s">
        <v>827</v>
      </c>
      <c r="N361" s="18" t="s">
        <v>262</v>
      </c>
      <c r="O361" s="18" t="s">
        <v>238</v>
      </c>
      <c r="P361" s="18" t="s">
        <v>29</v>
      </c>
      <c r="Q361" s="4">
        <v>292</v>
      </c>
    </row>
    <row r="362" spans="1:17" ht="17.45" customHeight="1">
      <c r="A362" s="89" t="s">
        <v>2046</v>
      </c>
      <c r="B362" s="117"/>
      <c r="C362" s="117"/>
      <c r="D362" s="2" t="s">
        <v>2047</v>
      </c>
      <c r="E362" s="51" t="s">
        <v>2019</v>
      </c>
      <c r="F362" s="49" t="s">
        <v>815</v>
      </c>
      <c r="G362" s="51">
        <v>3</v>
      </c>
      <c r="H362" s="51">
        <v>1</v>
      </c>
      <c r="I362" s="51" t="s">
        <v>24</v>
      </c>
      <c r="J362" s="34">
        <v>42.5</v>
      </c>
      <c r="K362" s="51" t="s">
        <v>2048</v>
      </c>
      <c r="L362" s="54">
        <v>9789400211247</v>
      </c>
      <c r="M362" s="7" t="s">
        <v>827</v>
      </c>
      <c r="N362" s="18" t="s">
        <v>1910</v>
      </c>
      <c r="O362" s="18" t="s">
        <v>238</v>
      </c>
      <c r="P362" s="18" t="s">
        <v>29</v>
      </c>
      <c r="Q362" s="4">
        <v>358</v>
      </c>
    </row>
    <row r="363" spans="1:17" ht="17.45" customHeight="1">
      <c r="A363" s="86" t="s">
        <v>2049</v>
      </c>
      <c r="B363" s="118"/>
      <c r="C363" s="118"/>
      <c r="D363" s="8" t="s">
        <v>2050</v>
      </c>
      <c r="E363" s="52" t="s">
        <v>2019</v>
      </c>
      <c r="F363" s="52" t="s">
        <v>815</v>
      </c>
      <c r="G363" s="52">
        <v>3</v>
      </c>
      <c r="H363" s="52">
        <v>1</v>
      </c>
      <c r="I363" s="52" t="s">
        <v>24</v>
      </c>
      <c r="J363" s="34">
        <v>44.5</v>
      </c>
      <c r="K363" s="52" t="s">
        <v>2051</v>
      </c>
      <c r="L363" s="53">
        <v>9789400219328</v>
      </c>
      <c r="M363" s="7" t="s">
        <v>827</v>
      </c>
      <c r="N363" s="18" t="s">
        <v>1910</v>
      </c>
      <c r="O363" s="19" t="s">
        <v>238</v>
      </c>
      <c r="P363" s="18" t="s">
        <v>29</v>
      </c>
      <c r="Q363" s="7">
        <v>316</v>
      </c>
    </row>
    <row r="364" spans="1:17" ht="17.45" customHeight="1">
      <c r="A364" s="86" t="s">
        <v>2052</v>
      </c>
      <c r="B364" s="118"/>
      <c r="C364" s="118"/>
      <c r="D364" s="8" t="s">
        <v>2053</v>
      </c>
      <c r="E364" s="52" t="s">
        <v>2019</v>
      </c>
      <c r="F364" s="52" t="s">
        <v>815</v>
      </c>
      <c r="G364" s="52">
        <v>3</v>
      </c>
      <c r="H364" s="52">
        <v>1</v>
      </c>
      <c r="I364" s="52" t="s">
        <v>24</v>
      </c>
      <c r="J364" s="34">
        <v>44.5</v>
      </c>
      <c r="K364" s="52" t="s">
        <v>2054</v>
      </c>
      <c r="L364" s="53">
        <v>9789400219335</v>
      </c>
      <c r="M364" s="7" t="s">
        <v>827</v>
      </c>
      <c r="N364" s="18" t="s">
        <v>1910</v>
      </c>
      <c r="O364" s="19" t="s">
        <v>238</v>
      </c>
      <c r="P364" s="18" t="s">
        <v>29</v>
      </c>
      <c r="Q364" s="7">
        <v>473</v>
      </c>
    </row>
    <row r="365" spans="1:17" ht="17.45" customHeight="1">
      <c r="A365" s="86" t="s">
        <v>2055</v>
      </c>
      <c r="B365" s="118"/>
      <c r="C365" s="118"/>
      <c r="D365" s="8" t="s">
        <v>2056</v>
      </c>
      <c r="E365" s="52" t="s">
        <v>2019</v>
      </c>
      <c r="F365" s="52" t="s">
        <v>815</v>
      </c>
      <c r="G365" s="52">
        <v>3</v>
      </c>
      <c r="H365" s="52">
        <v>3</v>
      </c>
      <c r="I365" s="52" t="s">
        <v>24</v>
      </c>
      <c r="J365" s="34">
        <v>34.5</v>
      </c>
      <c r="K365" s="52" t="s">
        <v>2057</v>
      </c>
      <c r="L365" s="53">
        <v>9789400225473</v>
      </c>
      <c r="M365" s="7" t="s">
        <v>827</v>
      </c>
      <c r="N365" s="19" t="s">
        <v>2039</v>
      </c>
      <c r="O365" s="19" t="s">
        <v>238</v>
      </c>
      <c r="P365" s="18" t="s">
        <v>29</v>
      </c>
      <c r="Q365" s="7">
        <v>279</v>
      </c>
    </row>
    <row r="366" spans="1:17" ht="17.45" customHeight="1">
      <c r="A366" s="192" t="s">
        <v>2058</v>
      </c>
      <c r="B366" s="197" t="s">
        <v>312</v>
      </c>
      <c r="C366" s="114" t="s">
        <v>2059</v>
      </c>
      <c r="D366" s="184" t="s">
        <v>2060</v>
      </c>
      <c r="E366" s="185" t="s">
        <v>2023</v>
      </c>
      <c r="F366" s="185" t="s">
        <v>815</v>
      </c>
      <c r="G366" s="185">
        <v>2</v>
      </c>
      <c r="H366" s="185">
        <v>1</v>
      </c>
      <c r="I366" s="185" t="s">
        <v>24</v>
      </c>
      <c r="J366" s="217">
        <v>38.5</v>
      </c>
      <c r="K366" s="185" t="s">
        <v>2061</v>
      </c>
      <c r="L366" s="191">
        <v>9789400210851</v>
      </c>
      <c r="M366" s="193" t="s">
        <v>827</v>
      </c>
      <c r="N366" s="189" t="s">
        <v>262</v>
      </c>
      <c r="O366" s="189" t="s">
        <v>238</v>
      </c>
      <c r="P366" s="18" t="s">
        <v>29</v>
      </c>
      <c r="Q366" s="4">
        <v>199</v>
      </c>
    </row>
    <row r="367" spans="1:17" ht="17.45" customHeight="1">
      <c r="A367" s="192" t="s">
        <v>2062</v>
      </c>
      <c r="B367" s="197" t="s">
        <v>312</v>
      </c>
      <c r="C367" s="114" t="s">
        <v>2063</v>
      </c>
      <c r="D367" s="184" t="s">
        <v>2064</v>
      </c>
      <c r="E367" s="185" t="s">
        <v>2023</v>
      </c>
      <c r="F367" s="185" t="s">
        <v>815</v>
      </c>
      <c r="G367" s="185">
        <v>2</v>
      </c>
      <c r="H367" s="185">
        <v>1</v>
      </c>
      <c r="I367" s="185" t="s">
        <v>24</v>
      </c>
      <c r="J367" s="217">
        <v>27.5</v>
      </c>
      <c r="K367" s="185" t="s">
        <v>2065</v>
      </c>
      <c r="L367" s="191">
        <v>9789400210868</v>
      </c>
      <c r="M367" s="193" t="s">
        <v>827</v>
      </c>
      <c r="N367" s="189" t="s">
        <v>262</v>
      </c>
      <c r="O367" s="189" t="s">
        <v>238</v>
      </c>
      <c r="P367" s="18" t="s">
        <v>29</v>
      </c>
      <c r="Q367" s="4">
        <v>107</v>
      </c>
    </row>
    <row r="368" spans="1:17" ht="17.45" customHeight="1">
      <c r="A368" s="192" t="s">
        <v>2066</v>
      </c>
      <c r="B368" s="197" t="s">
        <v>312</v>
      </c>
      <c r="C368" s="114" t="s">
        <v>2067</v>
      </c>
      <c r="D368" s="184" t="s">
        <v>2068</v>
      </c>
      <c r="E368" s="185" t="s">
        <v>2023</v>
      </c>
      <c r="F368" s="185" t="s">
        <v>815</v>
      </c>
      <c r="G368" s="185">
        <v>2</v>
      </c>
      <c r="H368" s="185">
        <v>1</v>
      </c>
      <c r="I368" s="185" t="s">
        <v>24</v>
      </c>
      <c r="J368" s="217">
        <v>39.5</v>
      </c>
      <c r="K368" s="185" t="s">
        <v>2069</v>
      </c>
      <c r="L368" s="191">
        <v>9789400210875</v>
      </c>
      <c r="M368" s="193" t="s">
        <v>827</v>
      </c>
      <c r="N368" s="189" t="s">
        <v>262</v>
      </c>
      <c r="O368" s="189" t="s">
        <v>238</v>
      </c>
      <c r="P368" s="18" t="s">
        <v>347</v>
      </c>
      <c r="Q368" s="4">
        <v>319</v>
      </c>
    </row>
    <row r="369" spans="1:17" ht="17.45" customHeight="1">
      <c r="A369" s="192" t="s">
        <v>2070</v>
      </c>
      <c r="B369" s="197" t="s">
        <v>312</v>
      </c>
      <c r="C369" s="114" t="s">
        <v>2071</v>
      </c>
      <c r="D369" s="184" t="s">
        <v>2072</v>
      </c>
      <c r="E369" s="185" t="s">
        <v>2023</v>
      </c>
      <c r="F369" s="185" t="s">
        <v>815</v>
      </c>
      <c r="G369" s="185">
        <v>3</v>
      </c>
      <c r="H369" s="185">
        <v>1</v>
      </c>
      <c r="I369" s="185" t="s">
        <v>24</v>
      </c>
      <c r="J369" s="217">
        <v>36</v>
      </c>
      <c r="K369" s="185" t="s">
        <v>2073</v>
      </c>
      <c r="L369" s="191">
        <v>9789400212916</v>
      </c>
      <c r="M369" s="193" t="s">
        <v>827</v>
      </c>
      <c r="N369" s="189" t="s">
        <v>2074</v>
      </c>
      <c r="O369" s="189" t="s">
        <v>238</v>
      </c>
      <c r="P369" s="18" t="s">
        <v>29</v>
      </c>
      <c r="Q369" s="4">
        <v>184</v>
      </c>
    </row>
    <row r="370" spans="1:17" ht="17.45" customHeight="1">
      <c r="A370" s="192" t="s">
        <v>2075</v>
      </c>
      <c r="B370" s="197" t="s">
        <v>312</v>
      </c>
      <c r="C370" s="114" t="s">
        <v>2076</v>
      </c>
      <c r="D370" s="184" t="s">
        <v>2077</v>
      </c>
      <c r="E370" s="185" t="s">
        <v>2023</v>
      </c>
      <c r="F370" s="185" t="s">
        <v>815</v>
      </c>
      <c r="G370" s="185">
        <v>3</v>
      </c>
      <c r="H370" s="185">
        <v>1</v>
      </c>
      <c r="I370" s="185" t="s">
        <v>24</v>
      </c>
      <c r="J370" s="217">
        <v>36</v>
      </c>
      <c r="K370" s="185" t="s">
        <v>2078</v>
      </c>
      <c r="L370" s="191">
        <v>9789400212923</v>
      </c>
      <c r="M370" s="193" t="s">
        <v>827</v>
      </c>
      <c r="N370" s="189" t="s">
        <v>262</v>
      </c>
      <c r="O370" s="189" t="s">
        <v>238</v>
      </c>
      <c r="P370" s="18" t="s">
        <v>29</v>
      </c>
      <c r="Q370" s="4">
        <v>193</v>
      </c>
    </row>
    <row r="371" spans="1:17" ht="17.45" customHeight="1">
      <c r="A371" s="192" t="s">
        <v>2079</v>
      </c>
      <c r="B371" s="197" t="s">
        <v>312</v>
      </c>
      <c r="C371" s="114" t="s">
        <v>2067</v>
      </c>
      <c r="D371" s="184" t="s">
        <v>2080</v>
      </c>
      <c r="E371" s="185" t="s">
        <v>2023</v>
      </c>
      <c r="F371" s="185" t="s">
        <v>815</v>
      </c>
      <c r="G371" s="185">
        <v>3</v>
      </c>
      <c r="H371" s="185">
        <v>1</v>
      </c>
      <c r="I371" s="185" t="s">
        <v>24</v>
      </c>
      <c r="J371" s="217">
        <v>38.5</v>
      </c>
      <c r="K371" s="185" t="s">
        <v>2081</v>
      </c>
      <c r="L371" s="191">
        <v>9789400212961</v>
      </c>
      <c r="M371" s="193" t="s">
        <v>827</v>
      </c>
      <c r="N371" s="189" t="s">
        <v>262</v>
      </c>
      <c r="O371" s="189" t="s">
        <v>238</v>
      </c>
      <c r="P371" s="18" t="s">
        <v>347</v>
      </c>
      <c r="Q371" s="4">
        <v>125</v>
      </c>
    </row>
    <row r="372" spans="1:17" ht="17.45" customHeight="1">
      <c r="A372" s="192" t="s">
        <v>2082</v>
      </c>
      <c r="B372" s="197" t="s">
        <v>312</v>
      </c>
      <c r="C372" s="114" t="s">
        <v>2083</v>
      </c>
      <c r="D372" s="184" t="s">
        <v>2084</v>
      </c>
      <c r="E372" s="185" t="s">
        <v>2023</v>
      </c>
      <c r="F372" s="185" t="s">
        <v>815</v>
      </c>
      <c r="G372" s="185">
        <v>3</v>
      </c>
      <c r="H372" s="185">
        <v>2</v>
      </c>
      <c r="I372" s="185" t="s">
        <v>24</v>
      </c>
      <c r="J372" s="217">
        <v>38.5</v>
      </c>
      <c r="K372" s="185" t="s">
        <v>2085</v>
      </c>
      <c r="L372" s="191">
        <v>9789400225305</v>
      </c>
      <c r="M372" s="193" t="s">
        <v>827</v>
      </c>
      <c r="N372" s="189" t="s">
        <v>262</v>
      </c>
      <c r="O372" s="189" t="s">
        <v>238</v>
      </c>
      <c r="P372" s="18" t="s">
        <v>29</v>
      </c>
      <c r="Q372" s="4">
        <v>245</v>
      </c>
    </row>
    <row r="373" spans="1:17" ht="17.45" customHeight="1">
      <c r="A373" s="89" t="s">
        <v>2086</v>
      </c>
      <c r="B373" s="118"/>
      <c r="C373" s="118"/>
      <c r="D373" s="2" t="s">
        <v>2087</v>
      </c>
      <c r="E373" s="51" t="s">
        <v>2019</v>
      </c>
      <c r="F373" s="51" t="s">
        <v>815</v>
      </c>
      <c r="G373" s="51">
        <v>3</v>
      </c>
      <c r="H373" s="51">
        <v>2</v>
      </c>
      <c r="I373" s="51" t="s">
        <v>24</v>
      </c>
      <c r="J373" s="34">
        <v>38.5</v>
      </c>
      <c r="K373" s="51" t="s">
        <v>2088</v>
      </c>
      <c r="L373" s="54">
        <v>9789400227354</v>
      </c>
      <c r="M373" s="7" t="s">
        <v>827</v>
      </c>
      <c r="N373" s="18" t="s">
        <v>2039</v>
      </c>
      <c r="O373" s="18" t="s">
        <v>238</v>
      </c>
      <c r="P373" s="18" t="s">
        <v>29</v>
      </c>
      <c r="Q373" s="4">
        <v>280</v>
      </c>
    </row>
    <row r="374" spans="1:17" ht="17.45" customHeight="1">
      <c r="A374" s="192" t="s">
        <v>2089</v>
      </c>
      <c r="B374" s="197" t="s">
        <v>312</v>
      </c>
      <c r="C374" s="114" t="s">
        <v>2063</v>
      </c>
      <c r="D374" s="184" t="s">
        <v>2090</v>
      </c>
      <c r="E374" s="185" t="s">
        <v>2091</v>
      </c>
      <c r="F374" s="185" t="s">
        <v>815</v>
      </c>
      <c r="G374" s="185">
        <v>2</v>
      </c>
      <c r="H374" s="185" t="s">
        <v>198</v>
      </c>
      <c r="I374" s="185" t="s">
        <v>24</v>
      </c>
      <c r="J374" s="217">
        <v>26</v>
      </c>
      <c r="K374" s="185" t="s">
        <v>2092</v>
      </c>
      <c r="L374" s="191">
        <v>9789400210882</v>
      </c>
      <c r="M374" s="193" t="s">
        <v>827</v>
      </c>
      <c r="N374" s="189" t="s">
        <v>262</v>
      </c>
      <c r="O374" s="189" t="s">
        <v>238</v>
      </c>
      <c r="P374" s="18" t="s">
        <v>29</v>
      </c>
      <c r="Q374" s="4">
        <v>141</v>
      </c>
    </row>
    <row r="375" spans="1:17" ht="17.45" customHeight="1">
      <c r="A375" s="89" t="s">
        <v>2093</v>
      </c>
      <c r="B375" s="118"/>
      <c r="C375" s="118"/>
      <c r="D375" s="2" t="s">
        <v>2094</v>
      </c>
      <c r="E375" s="51" t="s">
        <v>2091</v>
      </c>
      <c r="F375" s="49" t="s">
        <v>815</v>
      </c>
      <c r="G375" s="51">
        <v>2</v>
      </c>
      <c r="H375" s="51">
        <v>2</v>
      </c>
      <c r="I375" s="51" t="s">
        <v>24</v>
      </c>
      <c r="J375" s="34">
        <v>33.5</v>
      </c>
      <c r="K375" s="51" t="s">
        <v>2095</v>
      </c>
      <c r="L375" s="54">
        <v>9789400227255</v>
      </c>
      <c r="M375" s="7" t="s">
        <v>827</v>
      </c>
      <c r="N375" s="18" t="s">
        <v>2096</v>
      </c>
      <c r="O375" s="18" t="s">
        <v>238</v>
      </c>
      <c r="P375" s="18" t="s">
        <v>29</v>
      </c>
      <c r="Q375" s="4">
        <v>202</v>
      </c>
    </row>
    <row r="376" spans="1:17" ht="17.45" customHeight="1">
      <c r="A376" s="85" t="s">
        <v>2097</v>
      </c>
      <c r="B376" s="116"/>
      <c r="C376" s="116"/>
      <c r="D376" s="1" t="s">
        <v>2098</v>
      </c>
      <c r="E376" s="49" t="s">
        <v>2091</v>
      </c>
      <c r="F376" s="49" t="s">
        <v>815</v>
      </c>
      <c r="G376" s="49">
        <v>3</v>
      </c>
      <c r="H376" s="49" t="s">
        <v>198</v>
      </c>
      <c r="I376" s="49" t="s">
        <v>24</v>
      </c>
      <c r="J376" s="34">
        <v>31.5</v>
      </c>
      <c r="K376" s="49" t="s">
        <v>2099</v>
      </c>
      <c r="L376" s="50">
        <v>9789400212879</v>
      </c>
      <c r="M376" s="7" t="s">
        <v>827</v>
      </c>
      <c r="N376" s="4" t="s">
        <v>262</v>
      </c>
      <c r="O376" s="4" t="s">
        <v>238</v>
      </c>
      <c r="P376" s="18" t="s">
        <v>29</v>
      </c>
      <c r="Q376" s="4">
        <v>154</v>
      </c>
    </row>
    <row r="377" spans="1:17" ht="17.45" customHeight="1">
      <c r="A377" s="194" t="s">
        <v>2100</v>
      </c>
      <c r="B377" s="197" t="s">
        <v>312</v>
      </c>
      <c r="C377" s="114" t="s">
        <v>2101</v>
      </c>
      <c r="D377" s="208" t="s">
        <v>2102</v>
      </c>
      <c r="E377" s="209" t="s">
        <v>2091</v>
      </c>
      <c r="F377" s="209" t="s">
        <v>815</v>
      </c>
      <c r="G377" s="209">
        <v>3</v>
      </c>
      <c r="H377" s="209">
        <v>2</v>
      </c>
      <c r="I377" s="209" t="s">
        <v>24</v>
      </c>
      <c r="J377" s="217">
        <v>37</v>
      </c>
      <c r="K377" s="209" t="s">
        <v>2103</v>
      </c>
      <c r="L377" s="210">
        <v>9789400219410</v>
      </c>
      <c r="M377" s="193" t="s">
        <v>827</v>
      </c>
      <c r="N377" s="193" t="s">
        <v>262</v>
      </c>
      <c r="O377" s="193" t="s">
        <v>238</v>
      </c>
      <c r="P377" s="18" t="s">
        <v>29</v>
      </c>
      <c r="Q377" s="7">
        <v>225</v>
      </c>
    </row>
    <row r="378" spans="1:17" ht="17.45" customHeight="1">
      <c r="A378" s="104" t="s">
        <v>2104</v>
      </c>
      <c r="B378" s="121" t="s">
        <v>271</v>
      </c>
      <c r="C378" s="121"/>
      <c r="D378" s="93" t="s">
        <v>2105</v>
      </c>
      <c r="E378" s="95" t="s">
        <v>2106</v>
      </c>
      <c r="F378" s="95" t="s">
        <v>815</v>
      </c>
      <c r="G378" s="95">
        <v>3</v>
      </c>
      <c r="H378" s="95">
        <v>3</v>
      </c>
      <c r="I378" s="95" t="s">
        <v>24</v>
      </c>
      <c r="J378" s="160">
        <v>39.5</v>
      </c>
      <c r="K378" s="95" t="s">
        <v>2107</v>
      </c>
      <c r="L378" s="103">
        <v>9789400240001</v>
      </c>
      <c r="M378" s="22" t="s">
        <v>400</v>
      </c>
      <c r="N378" s="98" t="s">
        <v>2108</v>
      </c>
      <c r="O378" s="98" t="s">
        <v>238</v>
      </c>
      <c r="P378" s="18" t="s">
        <v>29</v>
      </c>
      <c r="Q378" s="4" t="s">
        <v>844</v>
      </c>
    </row>
    <row r="379" spans="1:17" ht="17.45" customHeight="1">
      <c r="A379" s="192" t="s">
        <v>2109</v>
      </c>
      <c r="B379" s="197" t="s">
        <v>312</v>
      </c>
      <c r="C379" s="114" t="s">
        <v>1916</v>
      </c>
      <c r="D379" s="184" t="s">
        <v>2110</v>
      </c>
      <c r="E379" s="185" t="s">
        <v>2019</v>
      </c>
      <c r="F379" s="185" t="s">
        <v>815</v>
      </c>
      <c r="G379" s="185">
        <v>3</v>
      </c>
      <c r="H379" s="185">
        <v>1</v>
      </c>
      <c r="I379" s="185" t="s">
        <v>24</v>
      </c>
      <c r="J379" s="217">
        <v>38.5</v>
      </c>
      <c r="K379" s="185" t="s">
        <v>2111</v>
      </c>
      <c r="L379" s="191">
        <v>9789400210936</v>
      </c>
      <c r="M379" s="193" t="s">
        <v>827</v>
      </c>
      <c r="N379" s="189" t="s">
        <v>1910</v>
      </c>
      <c r="O379" s="189" t="s">
        <v>238</v>
      </c>
      <c r="P379" s="18" t="s">
        <v>29</v>
      </c>
      <c r="Q379" s="4">
        <v>182</v>
      </c>
    </row>
    <row r="380" spans="1:17" ht="17.45" customHeight="1">
      <c r="A380" s="89" t="s">
        <v>2112</v>
      </c>
      <c r="B380" s="117"/>
      <c r="C380" s="117"/>
      <c r="D380" s="2" t="s">
        <v>2041</v>
      </c>
      <c r="E380" s="51" t="s">
        <v>2091</v>
      </c>
      <c r="F380" s="51" t="s">
        <v>815</v>
      </c>
      <c r="G380" s="51">
        <v>3</v>
      </c>
      <c r="H380" s="51" t="s">
        <v>198</v>
      </c>
      <c r="I380" s="51" t="s">
        <v>24</v>
      </c>
      <c r="J380" s="152">
        <v>39.5</v>
      </c>
      <c r="K380" s="51" t="s">
        <v>2113</v>
      </c>
      <c r="L380" s="54">
        <v>9789400237391</v>
      </c>
      <c r="M380" s="19" t="s">
        <v>56</v>
      </c>
      <c r="N380" s="18" t="s">
        <v>1910</v>
      </c>
      <c r="O380" s="18" t="s">
        <v>238</v>
      </c>
      <c r="P380" s="18" t="s">
        <v>29</v>
      </c>
      <c r="Q380" s="18" t="s">
        <v>2114</v>
      </c>
    </row>
    <row r="381" spans="1:17" ht="17.45" customHeight="1">
      <c r="A381" s="89" t="s">
        <v>2115</v>
      </c>
      <c r="B381" s="117"/>
      <c r="C381" s="117"/>
      <c r="D381" s="2" t="s">
        <v>1935</v>
      </c>
      <c r="E381" s="51" t="s">
        <v>2091</v>
      </c>
      <c r="F381" s="51" t="s">
        <v>815</v>
      </c>
      <c r="G381" s="51">
        <v>3</v>
      </c>
      <c r="H381" s="51">
        <v>1</v>
      </c>
      <c r="I381" s="51" t="s">
        <v>24</v>
      </c>
      <c r="J381" s="152">
        <v>44.5</v>
      </c>
      <c r="K381" s="51" t="s">
        <v>1936</v>
      </c>
      <c r="L381" s="54">
        <v>9789400237322</v>
      </c>
      <c r="M381" s="19" t="s">
        <v>56</v>
      </c>
      <c r="N381" s="18" t="s">
        <v>1910</v>
      </c>
      <c r="O381" s="18" t="s">
        <v>238</v>
      </c>
      <c r="P381" s="18" t="s">
        <v>29</v>
      </c>
      <c r="Q381" s="18" t="s">
        <v>2116</v>
      </c>
    </row>
    <row r="382" spans="1:17" ht="17.45" customHeight="1">
      <c r="A382" s="104" t="s">
        <v>2117</v>
      </c>
      <c r="B382" s="121" t="s">
        <v>869</v>
      </c>
      <c r="C382" s="121"/>
      <c r="D382" s="93" t="s">
        <v>2118</v>
      </c>
      <c r="E382" s="95" t="s">
        <v>2119</v>
      </c>
      <c r="F382" s="95"/>
      <c r="G382" s="400">
        <v>45385</v>
      </c>
      <c r="H382" s="95">
        <v>1</v>
      </c>
      <c r="I382" s="95" t="s">
        <v>24</v>
      </c>
      <c r="J382" s="160">
        <v>39.5</v>
      </c>
      <c r="K382" s="95" t="s">
        <v>2120</v>
      </c>
      <c r="L382" s="103">
        <v>9789400240162</v>
      </c>
      <c r="M382" s="22" t="s">
        <v>400</v>
      </c>
      <c r="N382" s="98" t="s">
        <v>1346</v>
      </c>
      <c r="O382" s="98" t="s">
        <v>354</v>
      </c>
      <c r="P382" s="18" t="s">
        <v>29</v>
      </c>
      <c r="Q382" s="18" t="s">
        <v>844</v>
      </c>
    </row>
    <row r="383" spans="1:17" ht="17.45" customHeight="1">
      <c r="A383" s="194" t="s">
        <v>2121</v>
      </c>
      <c r="B383" s="197" t="s">
        <v>312</v>
      </c>
      <c r="C383" s="195" t="s">
        <v>2122</v>
      </c>
      <c r="D383" s="208" t="s">
        <v>2123</v>
      </c>
      <c r="E383" s="209" t="s">
        <v>1344</v>
      </c>
      <c r="F383" s="185" t="s">
        <v>815</v>
      </c>
      <c r="G383" s="209">
        <v>2</v>
      </c>
      <c r="H383" s="209">
        <v>1</v>
      </c>
      <c r="I383" s="209" t="s">
        <v>24</v>
      </c>
      <c r="J383" s="217">
        <v>34.5</v>
      </c>
      <c r="K383" s="209" t="s">
        <v>2124</v>
      </c>
      <c r="L383" s="210">
        <v>9789400217065</v>
      </c>
      <c r="M383" s="193" t="s">
        <v>827</v>
      </c>
      <c r="N383" s="208" t="s">
        <v>1346</v>
      </c>
      <c r="O383" s="208" t="s">
        <v>354</v>
      </c>
      <c r="P383" s="18" t="s">
        <v>29</v>
      </c>
      <c r="Q383" s="6">
        <v>252</v>
      </c>
    </row>
    <row r="384" spans="1:17" s="149" customFormat="1" ht="17.45" customHeight="1">
      <c r="A384" s="194" t="s">
        <v>2125</v>
      </c>
      <c r="B384" s="197" t="s">
        <v>312</v>
      </c>
      <c r="C384" s="195" t="s">
        <v>2122</v>
      </c>
      <c r="D384" s="208" t="s">
        <v>2126</v>
      </c>
      <c r="E384" s="209" t="s">
        <v>1344</v>
      </c>
      <c r="F384" s="185" t="s">
        <v>815</v>
      </c>
      <c r="G384" s="209">
        <v>2</v>
      </c>
      <c r="H384" s="209">
        <v>1</v>
      </c>
      <c r="I384" s="209" t="s">
        <v>24</v>
      </c>
      <c r="J384" s="217">
        <v>34.5</v>
      </c>
      <c r="K384" s="209" t="s">
        <v>2127</v>
      </c>
      <c r="L384" s="210">
        <v>9789400217072</v>
      </c>
      <c r="M384" s="193" t="s">
        <v>827</v>
      </c>
      <c r="N384" s="208" t="s">
        <v>1346</v>
      </c>
      <c r="O384" s="208" t="s">
        <v>354</v>
      </c>
      <c r="P384" s="18" t="s">
        <v>29</v>
      </c>
      <c r="Q384" s="6">
        <v>161</v>
      </c>
    </row>
    <row r="385" spans="1:17" ht="17.45" customHeight="1">
      <c r="A385" s="192" t="s">
        <v>2128</v>
      </c>
      <c r="B385" s="197" t="s">
        <v>312</v>
      </c>
      <c r="C385" s="195" t="s">
        <v>2122</v>
      </c>
      <c r="D385" s="184" t="s">
        <v>2129</v>
      </c>
      <c r="E385" s="185" t="s">
        <v>1344</v>
      </c>
      <c r="F385" s="185" t="s">
        <v>815</v>
      </c>
      <c r="G385" s="185">
        <v>2</v>
      </c>
      <c r="H385" s="185">
        <v>1</v>
      </c>
      <c r="I385" s="185" t="s">
        <v>24</v>
      </c>
      <c r="J385" s="217">
        <v>34.5</v>
      </c>
      <c r="K385" s="185" t="s">
        <v>2130</v>
      </c>
      <c r="L385" s="191">
        <v>9789400217089</v>
      </c>
      <c r="M385" s="193" t="s">
        <v>827</v>
      </c>
      <c r="N385" s="184" t="s">
        <v>1346</v>
      </c>
      <c r="O385" s="184" t="s">
        <v>354</v>
      </c>
      <c r="P385" s="18" t="s">
        <v>29</v>
      </c>
      <c r="Q385" s="1">
        <v>300</v>
      </c>
    </row>
    <row r="386" spans="1:17" ht="17.45" customHeight="1">
      <c r="A386" s="89" t="s">
        <v>2131</v>
      </c>
      <c r="B386" s="151"/>
      <c r="C386" s="151"/>
      <c r="D386" s="2" t="s">
        <v>2132</v>
      </c>
      <c r="E386" s="51" t="s">
        <v>216</v>
      </c>
      <c r="F386" s="51" t="s">
        <v>815</v>
      </c>
      <c r="G386" s="76" t="s">
        <v>1118</v>
      </c>
      <c r="H386" s="51">
        <v>1</v>
      </c>
      <c r="I386" s="51" t="s">
        <v>24</v>
      </c>
      <c r="J386" s="152">
        <v>34.5</v>
      </c>
      <c r="K386" s="51" t="s">
        <v>2133</v>
      </c>
      <c r="L386" s="54">
        <v>9789400222649</v>
      </c>
      <c r="M386" s="8" t="s">
        <v>56</v>
      </c>
      <c r="N386" s="2" t="s">
        <v>904</v>
      </c>
      <c r="O386" s="2" t="s">
        <v>317</v>
      </c>
      <c r="P386" s="19" t="s">
        <v>29</v>
      </c>
      <c r="Q386" s="2">
        <v>266</v>
      </c>
    </row>
    <row r="387" spans="1:17" ht="17.45" customHeight="1">
      <c r="A387" s="89" t="s">
        <v>2134</v>
      </c>
      <c r="B387" s="151"/>
      <c r="C387" s="151"/>
      <c r="D387" s="2" t="s">
        <v>2135</v>
      </c>
      <c r="E387" s="51" t="s">
        <v>216</v>
      </c>
      <c r="F387" s="51" t="s">
        <v>815</v>
      </c>
      <c r="G387" s="51">
        <v>3</v>
      </c>
      <c r="H387" s="51">
        <v>1</v>
      </c>
      <c r="I387" s="51" t="s">
        <v>24</v>
      </c>
      <c r="J387" s="152">
        <v>34.5</v>
      </c>
      <c r="K387" s="51" t="s">
        <v>2136</v>
      </c>
      <c r="L387" s="54">
        <v>9789400229853</v>
      </c>
      <c r="M387" s="8" t="s">
        <v>56</v>
      </c>
      <c r="N387" s="2" t="s">
        <v>904</v>
      </c>
      <c r="O387" s="2" t="s">
        <v>317</v>
      </c>
      <c r="P387" s="19" t="s">
        <v>29</v>
      </c>
      <c r="Q387" s="1">
        <v>143</v>
      </c>
    </row>
    <row r="388" spans="1:17" s="149" customFormat="1" ht="17.45" customHeight="1">
      <c r="A388" s="196" t="s">
        <v>2137</v>
      </c>
      <c r="B388" s="197" t="s">
        <v>312</v>
      </c>
      <c r="C388" s="195"/>
      <c r="D388" s="184" t="s">
        <v>2138</v>
      </c>
      <c r="E388" s="185" t="s">
        <v>1875</v>
      </c>
      <c r="F388" s="185" t="s">
        <v>815</v>
      </c>
      <c r="G388" s="185">
        <v>2</v>
      </c>
      <c r="H388" s="185">
        <v>3</v>
      </c>
      <c r="I388" s="185" t="s">
        <v>494</v>
      </c>
      <c r="J388" s="187">
        <v>17.5</v>
      </c>
      <c r="K388" s="185" t="s">
        <v>2139</v>
      </c>
      <c r="L388" s="191">
        <v>9789056505608</v>
      </c>
      <c r="M388" s="11" t="s">
        <v>56</v>
      </c>
      <c r="N388" s="189" t="s">
        <v>2140</v>
      </c>
      <c r="O388" s="189" t="s">
        <v>354</v>
      </c>
      <c r="P388" s="18" t="s">
        <v>347</v>
      </c>
      <c r="Q388" s="7">
        <v>75</v>
      </c>
    </row>
    <row r="389" spans="1:17" ht="17.45" customHeight="1">
      <c r="A389" s="192" t="s">
        <v>2141</v>
      </c>
      <c r="B389" s="197" t="s">
        <v>312</v>
      </c>
      <c r="C389" s="195" t="s">
        <v>1782</v>
      </c>
      <c r="D389" s="184" t="s">
        <v>2142</v>
      </c>
      <c r="E389" s="185" t="s">
        <v>2143</v>
      </c>
      <c r="F389" s="185" t="s">
        <v>815</v>
      </c>
      <c r="G389" s="185">
        <v>3</v>
      </c>
      <c r="H389" s="185">
        <v>1</v>
      </c>
      <c r="I389" s="185" t="s">
        <v>24</v>
      </c>
      <c r="J389" s="217">
        <v>30.5</v>
      </c>
      <c r="K389" s="185" t="s">
        <v>2144</v>
      </c>
      <c r="L389" s="191">
        <v>9789400226319</v>
      </c>
      <c r="M389" s="193" t="s">
        <v>827</v>
      </c>
      <c r="N389" s="189" t="s">
        <v>218</v>
      </c>
      <c r="O389" s="189" t="s">
        <v>28</v>
      </c>
      <c r="P389" s="18" t="s">
        <v>29</v>
      </c>
      <c r="Q389" s="4">
        <v>147</v>
      </c>
    </row>
    <row r="390" spans="1:17" ht="17.45" customHeight="1">
      <c r="A390" s="192" t="s">
        <v>2145</v>
      </c>
      <c r="B390" s="197" t="s">
        <v>312</v>
      </c>
      <c r="C390" s="195" t="s">
        <v>1782</v>
      </c>
      <c r="D390" s="184" t="s">
        <v>2146</v>
      </c>
      <c r="E390" s="185" t="s">
        <v>2143</v>
      </c>
      <c r="F390" s="185" t="s">
        <v>815</v>
      </c>
      <c r="G390" s="185">
        <v>3</v>
      </c>
      <c r="H390" s="185" t="s">
        <v>198</v>
      </c>
      <c r="I390" s="185" t="s">
        <v>24</v>
      </c>
      <c r="J390" s="217">
        <v>30.5</v>
      </c>
      <c r="K390" s="185" t="s">
        <v>2147</v>
      </c>
      <c r="L390" s="191">
        <v>9789400226302</v>
      </c>
      <c r="M390" s="193" t="s">
        <v>827</v>
      </c>
      <c r="N390" s="189" t="s">
        <v>218</v>
      </c>
      <c r="O390" s="189" t="s">
        <v>28</v>
      </c>
      <c r="P390" s="18" t="s">
        <v>29</v>
      </c>
      <c r="Q390" s="4">
        <v>115</v>
      </c>
    </row>
    <row r="391" spans="1:17" ht="17.45" customHeight="1">
      <c r="A391" s="104" t="s">
        <v>2148</v>
      </c>
      <c r="B391" s="115" t="s">
        <v>869</v>
      </c>
      <c r="C391" s="115"/>
      <c r="D391" s="93" t="s">
        <v>2149</v>
      </c>
      <c r="E391" s="95" t="s">
        <v>2143</v>
      </c>
      <c r="F391" s="95" t="s">
        <v>815</v>
      </c>
      <c r="G391" s="99">
        <v>3</v>
      </c>
      <c r="H391" s="95">
        <v>1</v>
      </c>
      <c r="I391" s="95" t="s">
        <v>24</v>
      </c>
      <c r="J391" s="160">
        <v>40.5</v>
      </c>
      <c r="K391" s="95" t="s">
        <v>2150</v>
      </c>
      <c r="L391" s="103">
        <v>9789400227804</v>
      </c>
      <c r="M391" s="22" t="s">
        <v>400</v>
      </c>
      <c r="N391" s="98" t="s">
        <v>218</v>
      </c>
      <c r="O391" s="98" t="s">
        <v>28</v>
      </c>
      <c r="P391" s="18" t="s">
        <v>29</v>
      </c>
      <c r="Q391" s="18">
        <v>0</v>
      </c>
    </row>
    <row r="392" spans="1:17" ht="17.45" customHeight="1">
      <c r="A392" s="192" t="s">
        <v>2151</v>
      </c>
      <c r="B392" s="197" t="s">
        <v>312</v>
      </c>
      <c r="C392" s="195" t="s">
        <v>1782</v>
      </c>
      <c r="D392" s="184" t="s">
        <v>2152</v>
      </c>
      <c r="E392" s="185" t="s">
        <v>2143</v>
      </c>
      <c r="F392" s="185" t="s">
        <v>815</v>
      </c>
      <c r="G392" s="185">
        <v>3</v>
      </c>
      <c r="H392" s="185">
        <v>1</v>
      </c>
      <c r="I392" s="185" t="s">
        <v>24</v>
      </c>
      <c r="J392" s="217">
        <v>40.5</v>
      </c>
      <c r="K392" s="185" t="s">
        <v>2153</v>
      </c>
      <c r="L392" s="191">
        <v>9789400227798</v>
      </c>
      <c r="M392" s="193" t="s">
        <v>827</v>
      </c>
      <c r="N392" s="189" t="s">
        <v>218</v>
      </c>
      <c r="O392" s="189" t="s">
        <v>28</v>
      </c>
      <c r="P392" s="18" t="s">
        <v>29</v>
      </c>
      <c r="Q392" s="4">
        <v>246</v>
      </c>
    </row>
    <row r="393" spans="1:17" ht="17.45" customHeight="1">
      <c r="A393" s="192" t="s">
        <v>2154</v>
      </c>
      <c r="B393" s="197" t="s">
        <v>312</v>
      </c>
      <c r="C393" s="195"/>
      <c r="D393" s="184" t="s">
        <v>2155</v>
      </c>
      <c r="E393" s="185" t="s">
        <v>2156</v>
      </c>
      <c r="F393" s="185" t="s">
        <v>815</v>
      </c>
      <c r="G393" s="185">
        <v>1</v>
      </c>
      <c r="H393" s="185">
        <v>1</v>
      </c>
      <c r="I393" s="185" t="s">
        <v>24</v>
      </c>
      <c r="J393" s="217">
        <v>99.5</v>
      </c>
      <c r="K393" s="185" t="s">
        <v>2157</v>
      </c>
      <c r="L393" s="191">
        <v>9789400233881</v>
      </c>
      <c r="M393" s="193" t="s">
        <v>827</v>
      </c>
      <c r="N393" s="189" t="s">
        <v>2158</v>
      </c>
      <c r="O393" s="189" t="s">
        <v>28</v>
      </c>
      <c r="P393" s="18" t="s">
        <v>29</v>
      </c>
      <c r="Q393" s="4" t="s">
        <v>2159</v>
      </c>
    </row>
    <row r="394" spans="1:17" ht="17.45" customHeight="1">
      <c r="A394" s="89" t="s">
        <v>2160</v>
      </c>
      <c r="B394" s="123"/>
      <c r="C394" s="123"/>
      <c r="D394" s="2" t="s">
        <v>2161</v>
      </c>
      <c r="E394" s="51" t="s">
        <v>2162</v>
      </c>
      <c r="F394" s="51" t="s">
        <v>815</v>
      </c>
      <c r="G394" s="51">
        <v>3</v>
      </c>
      <c r="H394" s="51">
        <v>1</v>
      </c>
      <c r="I394" s="51" t="s">
        <v>24</v>
      </c>
      <c r="J394" s="152">
        <v>34.5</v>
      </c>
      <c r="K394" s="51" t="s">
        <v>2163</v>
      </c>
      <c r="L394" s="54">
        <v>9789400235588</v>
      </c>
      <c r="M394" s="19" t="s">
        <v>56</v>
      </c>
      <c r="N394" s="18" t="s">
        <v>2164</v>
      </c>
      <c r="O394" s="18" t="s">
        <v>354</v>
      </c>
      <c r="P394" s="18" t="s">
        <v>29</v>
      </c>
      <c r="Q394" s="18" t="s">
        <v>1094</v>
      </c>
    </row>
    <row r="395" spans="1:17" ht="17.45" customHeight="1">
      <c r="A395" s="89" t="s">
        <v>2165</v>
      </c>
      <c r="B395" s="123"/>
      <c r="C395" s="123"/>
      <c r="D395" s="2" t="s">
        <v>2166</v>
      </c>
      <c r="E395" s="51" t="s">
        <v>2162</v>
      </c>
      <c r="F395" s="51" t="s">
        <v>815</v>
      </c>
      <c r="G395" s="51">
        <v>3</v>
      </c>
      <c r="H395" s="51">
        <v>1</v>
      </c>
      <c r="I395" s="51" t="s">
        <v>24</v>
      </c>
      <c r="J395" s="152">
        <v>39.5</v>
      </c>
      <c r="K395" s="51" t="s">
        <v>2167</v>
      </c>
      <c r="L395" s="54">
        <v>9789400233713</v>
      </c>
      <c r="M395" s="19" t="s">
        <v>827</v>
      </c>
      <c r="N395" s="18" t="s">
        <v>1346</v>
      </c>
      <c r="O395" s="18" t="s">
        <v>354</v>
      </c>
      <c r="P395" s="18" t="s">
        <v>29</v>
      </c>
      <c r="Q395" s="4" t="s">
        <v>2168</v>
      </c>
    </row>
    <row r="396" spans="1:17" ht="17.45" customHeight="1">
      <c r="A396" s="89" t="s">
        <v>2169</v>
      </c>
      <c r="B396" s="123"/>
      <c r="C396" s="123"/>
      <c r="D396" s="2" t="s">
        <v>2170</v>
      </c>
      <c r="E396" s="51" t="s">
        <v>2162</v>
      </c>
      <c r="F396" s="51" t="s">
        <v>815</v>
      </c>
      <c r="G396" s="51">
        <v>3</v>
      </c>
      <c r="H396" s="51">
        <v>1</v>
      </c>
      <c r="I396" s="51" t="s">
        <v>24</v>
      </c>
      <c r="J396" s="152">
        <v>39.5</v>
      </c>
      <c r="K396" s="51" t="s">
        <v>2171</v>
      </c>
      <c r="L396" s="54">
        <v>9789400233720</v>
      </c>
      <c r="M396" s="19" t="s">
        <v>827</v>
      </c>
      <c r="N396" s="18" t="s">
        <v>1346</v>
      </c>
      <c r="O396" s="18" t="s">
        <v>354</v>
      </c>
      <c r="P396" s="18" t="s">
        <v>29</v>
      </c>
      <c r="Q396" s="18" t="s">
        <v>2172</v>
      </c>
    </row>
    <row r="397" spans="1:17" ht="17.45" customHeight="1">
      <c r="A397" s="89" t="s">
        <v>2173</v>
      </c>
      <c r="B397" s="123"/>
      <c r="C397" s="123"/>
      <c r="D397" s="2" t="s">
        <v>2174</v>
      </c>
      <c r="E397" s="51" t="s">
        <v>2162</v>
      </c>
      <c r="F397" s="51" t="s">
        <v>815</v>
      </c>
      <c r="G397" s="51">
        <v>3</v>
      </c>
      <c r="H397" s="51">
        <v>1</v>
      </c>
      <c r="I397" s="51" t="s">
        <v>24</v>
      </c>
      <c r="J397" s="152">
        <v>39.5</v>
      </c>
      <c r="K397" s="51" t="s">
        <v>2175</v>
      </c>
      <c r="L397" s="54">
        <v>9789400233737</v>
      </c>
      <c r="M397" s="18" t="s">
        <v>56</v>
      </c>
      <c r="N397" s="18" t="s">
        <v>1346</v>
      </c>
      <c r="O397" s="18" t="s">
        <v>354</v>
      </c>
      <c r="P397" s="18" t="s">
        <v>29</v>
      </c>
      <c r="Q397" s="4" t="s">
        <v>2176</v>
      </c>
    </row>
    <row r="398" spans="1:17" ht="17.45" customHeight="1">
      <c r="A398" s="89" t="s">
        <v>2177</v>
      </c>
      <c r="B398" s="123"/>
      <c r="C398" s="123"/>
      <c r="D398" s="2" t="s">
        <v>2178</v>
      </c>
      <c r="E398" s="51" t="s">
        <v>2162</v>
      </c>
      <c r="F398" s="51" t="s">
        <v>815</v>
      </c>
      <c r="G398" s="51">
        <v>3</v>
      </c>
      <c r="H398" s="51">
        <v>1</v>
      </c>
      <c r="I398" s="51" t="s">
        <v>24</v>
      </c>
      <c r="J398" s="152">
        <v>39.5</v>
      </c>
      <c r="K398" s="51" t="s">
        <v>2179</v>
      </c>
      <c r="L398" s="54">
        <v>9789400233744</v>
      </c>
      <c r="M398" s="19" t="s">
        <v>827</v>
      </c>
      <c r="N398" s="18" t="s">
        <v>1346</v>
      </c>
      <c r="O398" s="18" t="s">
        <v>354</v>
      </c>
      <c r="P398" s="18" t="s">
        <v>29</v>
      </c>
      <c r="Q398" s="4" t="s">
        <v>2180</v>
      </c>
    </row>
    <row r="399" spans="1:17" ht="17.45" customHeight="1">
      <c r="A399" s="85" t="s">
        <v>2033</v>
      </c>
      <c r="B399" s="120"/>
      <c r="C399" s="120"/>
      <c r="D399" s="1" t="s">
        <v>2181</v>
      </c>
      <c r="E399" s="51" t="s">
        <v>2023</v>
      </c>
      <c r="F399" s="51" t="s">
        <v>815</v>
      </c>
      <c r="G399" s="51">
        <v>2</v>
      </c>
      <c r="H399" s="51">
        <v>1</v>
      </c>
      <c r="I399" s="51" t="s">
        <v>24</v>
      </c>
      <c r="J399" s="34">
        <v>39.5</v>
      </c>
      <c r="K399" s="49" t="s">
        <v>2182</v>
      </c>
      <c r="L399" s="54">
        <v>9789400229754</v>
      </c>
      <c r="M399" s="19" t="s">
        <v>827</v>
      </c>
      <c r="N399" s="18" t="s">
        <v>337</v>
      </c>
      <c r="O399" s="4" t="s">
        <v>238</v>
      </c>
      <c r="P399" s="18" t="s">
        <v>29</v>
      </c>
      <c r="Q399" s="4">
        <v>351</v>
      </c>
    </row>
    <row r="400" spans="1:17" ht="17.45" customHeight="1">
      <c r="A400" s="104" t="s">
        <v>2183</v>
      </c>
      <c r="B400" s="115" t="s">
        <v>175</v>
      </c>
      <c r="C400" s="115"/>
      <c r="D400" s="93" t="s">
        <v>2184</v>
      </c>
      <c r="E400" s="95" t="s">
        <v>2023</v>
      </c>
      <c r="F400" s="95"/>
      <c r="G400" s="95">
        <v>2</v>
      </c>
      <c r="H400" s="95">
        <v>1</v>
      </c>
      <c r="I400" s="95" t="s">
        <v>24</v>
      </c>
      <c r="J400" s="160">
        <v>44.5</v>
      </c>
      <c r="K400" s="95" t="s">
        <v>2185</v>
      </c>
      <c r="L400" s="103">
        <v>9789400239623</v>
      </c>
      <c r="M400" s="22" t="s">
        <v>56</v>
      </c>
      <c r="N400" s="98" t="s">
        <v>262</v>
      </c>
      <c r="O400" s="98" t="s">
        <v>238</v>
      </c>
      <c r="P400" s="18" t="s">
        <v>29</v>
      </c>
      <c r="Q400" s="4" t="s">
        <v>2186</v>
      </c>
    </row>
    <row r="401" spans="1:17" s="148" customFormat="1" ht="17.45" customHeight="1">
      <c r="A401" s="85" t="s">
        <v>2059</v>
      </c>
      <c r="B401" s="120"/>
      <c r="C401" s="120"/>
      <c r="D401" s="1" t="s">
        <v>2187</v>
      </c>
      <c r="E401" s="51" t="s">
        <v>2023</v>
      </c>
      <c r="F401" s="51" t="s">
        <v>815</v>
      </c>
      <c r="G401" s="51">
        <v>2</v>
      </c>
      <c r="H401" s="51" t="s">
        <v>198</v>
      </c>
      <c r="I401" s="51" t="s">
        <v>24</v>
      </c>
      <c r="J401" s="34">
        <v>39.5</v>
      </c>
      <c r="K401" s="49" t="s">
        <v>2188</v>
      </c>
      <c r="L401" s="50">
        <v>9789400229761</v>
      </c>
      <c r="M401" s="7" t="s">
        <v>827</v>
      </c>
      <c r="N401" s="4" t="s">
        <v>337</v>
      </c>
      <c r="O401" s="4" t="s">
        <v>238</v>
      </c>
      <c r="P401" s="18" t="s">
        <v>29</v>
      </c>
      <c r="Q401" s="4">
        <v>357</v>
      </c>
    </row>
    <row r="402" spans="1:17" s="148" customFormat="1" ht="17.45" customHeight="1">
      <c r="A402" s="104" t="s">
        <v>2189</v>
      </c>
      <c r="B402" s="115" t="s">
        <v>175</v>
      </c>
      <c r="C402" s="115"/>
      <c r="D402" s="93" t="s">
        <v>2190</v>
      </c>
      <c r="E402" s="95" t="s">
        <v>2023</v>
      </c>
      <c r="F402" s="95"/>
      <c r="G402" s="95">
        <v>2</v>
      </c>
      <c r="H402" s="95">
        <v>1</v>
      </c>
      <c r="I402" s="95" t="s">
        <v>24</v>
      </c>
      <c r="J402" s="160">
        <v>44.5</v>
      </c>
      <c r="K402" s="95" t="s">
        <v>2191</v>
      </c>
      <c r="L402" s="103">
        <v>9789400239661</v>
      </c>
      <c r="M402" s="22" t="s">
        <v>56</v>
      </c>
      <c r="N402" s="98" t="s">
        <v>2192</v>
      </c>
      <c r="O402" s="98" t="s">
        <v>238</v>
      </c>
      <c r="P402" s="18" t="s">
        <v>29</v>
      </c>
      <c r="Q402" s="4" t="s">
        <v>2193</v>
      </c>
    </row>
    <row r="403" spans="1:17" s="148" customFormat="1" ht="17.45" customHeight="1">
      <c r="A403" s="89" t="s">
        <v>2063</v>
      </c>
      <c r="B403" s="151"/>
      <c r="C403" s="151"/>
      <c r="D403" s="2" t="s">
        <v>2194</v>
      </c>
      <c r="E403" s="51" t="s">
        <v>2023</v>
      </c>
      <c r="F403" s="51" t="s">
        <v>815</v>
      </c>
      <c r="G403" s="51">
        <v>2</v>
      </c>
      <c r="H403" s="51">
        <v>1</v>
      </c>
      <c r="I403" s="51" t="s">
        <v>24</v>
      </c>
      <c r="J403" s="152">
        <v>39.5</v>
      </c>
      <c r="K403" s="51" t="s">
        <v>2195</v>
      </c>
      <c r="L403" s="54">
        <v>9789400229778</v>
      </c>
      <c r="M403" s="19" t="s">
        <v>827</v>
      </c>
      <c r="N403" s="19" t="s">
        <v>2196</v>
      </c>
      <c r="O403" s="19" t="s">
        <v>238</v>
      </c>
      <c r="P403" s="18" t="s">
        <v>29</v>
      </c>
      <c r="Q403" s="7" t="s">
        <v>2197</v>
      </c>
    </row>
    <row r="404" spans="1:17" s="148" customFormat="1" ht="17.45" customHeight="1">
      <c r="A404" s="89" t="s">
        <v>2198</v>
      </c>
      <c r="B404" s="151"/>
      <c r="C404" s="151"/>
      <c r="D404" s="2" t="s">
        <v>2199</v>
      </c>
      <c r="E404" s="51" t="s">
        <v>2023</v>
      </c>
      <c r="F404" s="51"/>
      <c r="G404" s="51">
        <v>2</v>
      </c>
      <c r="H404" s="51">
        <v>1</v>
      </c>
      <c r="I404" s="51" t="s">
        <v>24</v>
      </c>
      <c r="J404" s="152">
        <v>46</v>
      </c>
      <c r="K404" s="51" t="s">
        <v>2200</v>
      </c>
      <c r="L404" s="54">
        <v>9789400239135</v>
      </c>
      <c r="M404" s="19" t="s">
        <v>827</v>
      </c>
      <c r="N404" s="19" t="s">
        <v>2196</v>
      </c>
      <c r="O404" s="19" t="s">
        <v>238</v>
      </c>
      <c r="P404" s="18" t="s">
        <v>29</v>
      </c>
      <c r="Q404" s="7" t="s">
        <v>2197</v>
      </c>
    </row>
    <row r="405" spans="1:17" s="148" customFormat="1" ht="17.45" customHeight="1">
      <c r="A405" s="89" t="s">
        <v>2201</v>
      </c>
      <c r="B405" s="123"/>
      <c r="C405" s="123"/>
      <c r="D405" s="2" t="s">
        <v>2202</v>
      </c>
      <c r="E405" s="51" t="s">
        <v>2023</v>
      </c>
      <c r="F405" s="51" t="s">
        <v>815</v>
      </c>
      <c r="G405" s="51">
        <v>2</v>
      </c>
      <c r="H405" s="51">
        <v>1</v>
      </c>
      <c r="I405" s="51" t="s">
        <v>24</v>
      </c>
      <c r="J405" s="152">
        <v>26.5</v>
      </c>
      <c r="K405" s="51" t="s">
        <v>2203</v>
      </c>
      <c r="L405" s="54">
        <v>9789400235199</v>
      </c>
      <c r="M405" s="19" t="s">
        <v>56</v>
      </c>
      <c r="N405" s="18" t="s">
        <v>337</v>
      </c>
      <c r="O405" s="18" t="s">
        <v>238</v>
      </c>
      <c r="P405" s="18" t="s">
        <v>29</v>
      </c>
      <c r="Q405" s="4" t="s">
        <v>2204</v>
      </c>
    </row>
    <row r="406" spans="1:17" s="148" customFormat="1" ht="17.45" customHeight="1">
      <c r="A406" s="89" t="s">
        <v>2205</v>
      </c>
      <c r="B406" s="151"/>
      <c r="C406" s="151"/>
      <c r="D406" s="2" t="s">
        <v>2206</v>
      </c>
      <c r="E406" s="51" t="s">
        <v>2023</v>
      </c>
      <c r="F406" s="51" t="s">
        <v>815</v>
      </c>
      <c r="G406" s="51">
        <v>2</v>
      </c>
      <c r="H406" s="51">
        <v>1</v>
      </c>
      <c r="I406" s="51" t="s">
        <v>494</v>
      </c>
      <c r="J406" s="152">
        <v>14.5</v>
      </c>
      <c r="K406" s="51" t="s">
        <v>2207</v>
      </c>
      <c r="L406" s="54">
        <v>9789400235809</v>
      </c>
      <c r="M406" s="19" t="s">
        <v>56</v>
      </c>
      <c r="N406" s="19" t="s">
        <v>262</v>
      </c>
      <c r="O406" s="19" t="s">
        <v>238</v>
      </c>
      <c r="P406" s="18" t="s">
        <v>29</v>
      </c>
      <c r="Q406" s="7" t="s">
        <v>844</v>
      </c>
    </row>
    <row r="407" spans="1:17" ht="17.45" customHeight="1">
      <c r="A407" s="221" t="s">
        <v>2208</v>
      </c>
      <c r="B407" s="222" t="s">
        <v>312</v>
      </c>
      <c r="C407" s="222"/>
      <c r="D407" s="184" t="s">
        <v>2209</v>
      </c>
      <c r="E407" s="185" t="s">
        <v>197</v>
      </c>
      <c r="F407" s="185" t="s">
        <v>815</v>
      </c>
      <c r="G407" s="185" t="s">
        <v>1285</v>
      </c>
      <c r="H407" s="185">
        <v>5</v>
      </c>
      <c r="I407" s="185" t="s">
        <v>24</v>
      </c>
      <c r="J407" s="187">
        <v>28.5</v>
      </c>
      <c r="K407" s="185" t="s">
        <v>2210</v>
      </c>
      <c r="L407" s="191">
        <v>9789400215139</v>
      </c>
      <c r="M407" s="189" t="s">
        <v>56</v>
      </c>
      <c r="N407" s="189" t="s">
        <v>1315</v>
      </c>
      <c r="O407" s="189" t="s">
        <v>201</v>
      </c>
      <c r="P407" s="18" t="s">
        <v>347</v>
      </c>
      <c r="Q407" s="4">
        <v>57</v>
      </c>
    </row>
    <row r="408" spans="1:17" ht="17.45" customHeight="1">
      <c r="A408" s="221" t="s">
        <v>2211</v>
      </c>
      <c r="B408" s="222" t="s">
        <v>312</v>
      </c>
      <c r="C408" s="222"/>
      <c r="D408" s="184" t="s">
        <v>2212</v>
      </c>
      <c r="E408" s="185" t="s">
        <v>197</v>
      </c>
      <c r="F408" s="185" t="s">
        <v>815</v>
      </c>
      <c r="G408" s="185" t="s">
        <v>1302</v>
      </c>
      <c r="H408" s="185" t="s">
        <v>2213</v>
      </c>
      <c r="I408" s="185" t="s">
        <v>24</v>
      </c>
      <c r="J408" s="187">
        <v>29.5</v>
      </c>
      <c r="K408" s="186" t="s">
        <v>2214</v>
      </c>
      <c r="L408" s="188">
        <v>9789400213609</v>
      </c>
      <c r="M408" s="189" t="s">
        <v>56</v>
      </c>
      <c r="N408" s="189" t="s">
        <v>1315</v>
      </c>
      <c r="O408" s="189" t="s">
        <v>201</v>
      </c>
      <c r="P408" s="18" t="s">
        <v>347</v>
      </c>
      <c r="Q408" s="4">
        <v>147</v>
      </c>
    </row>
    <row r="409" spans="1:17" ht="17.45" customHeight="1">
      <c r="A409" s="143" t="s">
        <v>2071</v>
      </c>
      <c r="B409" s="117"/>
      <c r="C409" s="117"/>
      <c r="D409" s="24" t="s">
        <v>2215</v>
      </c>
      <c r="E409" s="51" t="s">
        <v>2023</v>
      </c>
      <c r="F409" s="51" t="s">
        <v>815</v>
      </c>
      <c r="G409" s="66">
        <v>3</v>
      </c>
      <c r="H409" s="66">
        <v>1</v>
      </c>
      <c r="I409" s="66" t="s">
        <v>24</v>
      </c>
      <c r="J409" s="152">
        <v>39.5</v>
      </c>
      <c r="K409" s="66" t="s">
        <v>2216</v>
      </c>
      <c r="L409" s="67">
        <v>9789400232419</v>
      </c>
      <c r="M409" s="19" t="s">
        <v>827</v>
      </c>
      <c r="N409" s="18" t="s">
        <v>337</v>
      </c>
      <c r="O409" s="18" t="s">
        <v>238</v>
      </c>
      <c r="P409" s="18" t="s">
        <v>29</v>
      </c>
      <c r="Q409" s="4" t="s">
        <v>2193</v>
      </c>
    </row>
    <row r="410" spans="1:17" ht="17.45" customHeight="1">
      <c r="A410" s="85" t="s">
        <v>2217</v>
      </c>
      <c r="B410" s="116"/>
      <c r="C410" s="116"/>
      <c r="D410" s="20" t="s">
        <v>2218</v>
      </c>
      <c r="E410" s="49" t="s">
        <v>2023</v>
      </c>
      <c r="F410" s="57">
        <v>3</v>
      </c>
      <c r="G410" s="57">
        <v>1</v>
      </c>
      <c r="H410" s="57">
        <v>1</v>
      </c>
      <c r="I410" s="66" t="s">
        <v>24</v>
      </c>
      <c r="J410" s="34">
        <v>44.5</v>
      </c>
      <c r="K410" s="57" t="s">
        <v>2219</v>
      </c>
      <c r="L410" s="58">
        <v>9789400239616</v>
      </c>
      <c r="M410" s="4" t="s">
        <v>56</v>
      </c>
      <c r="N410" s="4" t="s">
        <v>337</v>
      </c>
      <c r="O410" s="4" t="s">
        <v>238</v>
      </c>
      <c r="P410" s="4" t="s">
        <v>29</v>
      </c>
      <c r="Q410" s="4" t="s">
        <v>2193</v>
      </c>
    </row>
    <row r="411" spans="1:17" ht="17.45" customHeight="1">
      <c r="A411" s="143" t="s">
        <v>2076</v>
      </c>
      <c r="B411" s="117"/>
      <c r="C411" s="117"/>
      <c r="D411" s="24" t="s">
        <v>2220</v>
      </c>
      <c r="E411" s="51" t="s">
        <v>2023</v>
      </c>
      <c r="F411" s="51" t="s">
        <v>815</v>
      </c>
      <c r="G411" s="66">
        <v>3</v>
      </c>
      <c r="H411" s="66">
        <v>1</v>
      </c>
      <c r="I411" s="66" t="s">
        <v>24</v>
      </c>
      <c r="J411" s="152">
        <v>39.5</v>
      </c>
      <c r="K411" s="66" t="s">
        <v>2221</v>
      </c>
      <c r="L411" s="67">
        <v>9789400232426</v>
      </c>
      <c r="M411" s="19" t="s">
        <v>827</v>
      </c>
      <c r="N411" s="18" t="s">
        <v>337</v>
      </c>
      <c r="O411" s="18" t="s">
        <v>238</v>
      </c>
      <c r="P411" s="18" t="s">
        <v>29</v>
      </c>
      <c r="Q411" s="4" t="s">
        <v>2222</v>
      </c>
    </row>
    <row r="412" spans="1:17" ht="17.45" customHeight="1">
      <c r="A412" s="85" t="s">
        <v>2223</v>
      </c>
      <c r="B412" s="116"/>
      <c r="C412" s="116"/>
      <c r="D412" s="20" t="s">
        <v>2224</v>
      </c>
      <c r="E412" s="49" t="s">
        <v>2023</v>
      </c>
      <c r="F412" s="57">
        <v>3</v>
      </c>
      <c r="G412" s="57">
        <v>1</v>
      </c>
      <c r="H412" s="57">
        <v>1</v>
      </c>
      <c r="I412" s="66" t="s">
        <v>24</v>
      </c>
      <c r="J412" s="34">
        <v>44.5</v>
      </c>
      <c r="K412" s="57" t="s">
        <v>2225</v>
      </c>
      <c r="L412" s="58">
        <v>9789400239593</v>
      </c>
      <c r="M412" s="4" t="s">
        <v>56</v>
      </c>
      <c r="N412" s="4" t="s">
        <v>337</v>
      </c>
      <c r="O412" s="4" t="s">
        <v>238</v>
      </c>
      <c r="P412" s="4" t="s">
        <v>29</v>
      </c>
      <c r="Q412" s="4" t="s">
        <v>2222</v>
      </c>
    </row>
    <row r="413" spans="1:17" ht="17.45" customHeight="1">
      <c r="A413" s="143" t="s">
        <v>2083</v>
      </c>
      <c r="B413" s="117"/>
      <c r="C413" s="117"/>
      <c r="D413" s="24" t="s">
        <v>2084</v>
      </c>
      <c r="E413" s="51" t="s">
        <v>2023</v>
      </c>
      <c r="F413" s="51" t="s">
        <v>815</v>
      </c>
      <c r="G413" s="66">
        <v>3</v>
      </c>
      <c r="H413" s="66" t="s">
        <v>198</v>
      </c>
      <c r="I413" s="66" t="s">
        <v>24</v>
      </c>
      <c r="J413" s="152">
        <v>39.5</v>
      </c>
      <c r="K413" s="66" t="s">
        <v>2226</v>
      </c>
      <c r="L413" s="67">
        <v>9789400232433</v>
      </c>
      <c r="M413" s="18" t="s">
        <v>56</v>
      </c>
      <c r="N413" s="18" t="s">
        <v>337</v>
      </c>
      <c r="O413" s="18" t="s">
        <v>238</v>
      </c>
      <c r="P413" s="18" t="s">
        <v>29</v>
      </c>
      <c r="Q413" s="4" t="s">
        <v>2227</v>
      </c>
    </row>
    <row r="414" spans="1:17" ht="17.45" customHeight="1">
      <c r="A414" s="85" t="s">
        <v>2228</v>
      </c>
      <c r="B414" s="116"/>
      <c r="C414" s="116"/>
      <c r="D414" s="20" t="s">
        <v>2229</v>
      </c>
      <c r="E414" s="49" t="s">
        <v>2023</v>
      </c>
      <c r="F414" s="57">
        <v>3</v>
      </c>
      <c r="G414" s="57">
        <v>1</v>
      </c>
      <c r="H414" s="57">
        <v>1</v>
      </c>
      <c r="I414" s="66" t="s">
        <v>24</v>
      </c>
      <c r="J414" s="34">
        <v>44.5</v>
      </c>
      <c r="K414" s="57" t="s">
        <v>2230</v>
      </c>
      <c r="L414" s="58">
        <v>9789400239609</v>
      </c>
      <c r="M414" s="4" t="s">
        <v>56</v>
      </c>
      <c r="N414" s="4" t="s">
        <v>337</v>
      </c>
      <c r="O414" s="4" t="s">
        <v>238</v>
      </c>
      <c r="P414" s="4" t="s">
        <v>29</v>
      </c>
      <c r="Q414" s="4" t="s">
        <v>2227</v>
      </c>
    </row>
    <row r="415" spans="1:17" s="149" customFormat="1" ht="17.45" customHeight="1">
      <c r="A415" s="140" t="s">
        <v>2231</v>
      </c>
      <c r="B415" s="127"/>
      <c r="C415" s="127"/>
      <c r="D415" s="2" t="s">
        <v>2232</v>
      </c>
      <c r="E415" s="51" t="s">
        <v>2023</v>
      </c>
      <c r="F415" s="51" t="s">
        <v>815</v>
      </c>
      <c r="G415" s="51">
        <v>3</v>
      </c>
      <c r="H415" s="51">
        <v>1</v>
      </c>
      <c r="I415" s="51" t="s">
        <v>24</v>
      </c>
      <c r="J415" s="33">
        <v>31.5</v>
      </c>
      <c r="K415" s="66" t="s">
        <v>2233</v>
      </c>
      <c r="L415" s="67">
        <v>9789400236233</v>
      </c>
      <c r="M415" s="18" t="s">
        <v>56</v>
      </c>
      <c r="N415" s="18" t="s">
        <v>2234</v>
      </c>
      <c r="O415" s="18" t="s">
        <v>238</v>
      </c>
      <c r="P415" s="18" t="s">
        <v>29</v>
      </c>
      <c r="Q415" s="4" t="s">
        <v>844</v>
      </c>
    </row>
    <row r="416" spans="1:17" s="149" customFormat="1" ht="17.45" customHeight="1">
      <c r="A416" s="89" t="s">
        <v>2235</v>
      </c>
      <c r="B416" s="151"/>
      <c r="C416" s="151"/>
      <c r="D416" s="2" t="s">
        <v>2236</v>
      </c>
      <c r="E416" s="51" t="s">
        <v>2023</v>
      </c>
      <c r="F416" s="51" t="s">
        <v>815</v>
      </c>
      <c r="G416" s="51">
        <v>2</v>
      </c>
      <c r="H416" s="51">
        <v>1</v>
      </c>
      <c r="I416" s="51" t="s">
        <v>494</v>
      </c>
      <c r="J416" s="152">
        <v>14.5</v>
      </c>
      <c r="K416" s="51" t="s">
        <v>2237</v>
      </c>
      <c r="L416" s="54">
        <v>9789400236271</v>
      </c>
      <c r="M416" s="19" t="s">
        <v>56</v>
      </c>
      <c r="N416" s="19" t="s">
        <v>262</v>
      </c>
      <c r="O416" s="19" t="s">
        <v>238</v>
      </c>
      <c r="P416" s="18" t="s">
        <v>29</v>
      </c>
      <c r="Q416" s="7" t="s">
        <v>844</v>
      </c>
    </row>
    <row r="417" spans="1:17" s="149" customFormat="1" ht="17.45" customHeight="1">
      <c r="A417" s="89" t="s">
        <v>2238</v>
      </c>
      <c r="B417" s="151"/>
      <c r="C417" s="151"/>
      <c r="D417" s="2" t="s">
        <v>2239</v>
      </c>
      <c r="E417" s="51" t="s">
        <v>2023</v>
      </c>
      <c r="F417" s="51" t="s">
        <v>815</v>
      </c>
      <c r="G417" s="51">
        <v>2</v>
      </c>
      <c r="H417" s="51">
        <v>1</v>
      </c>
      <c r="I417" s="51" t="s">
        <v>24</v>
      </c>
      <c r="J417" s="152">
        <v>44.5</v>
      </c>
      <c r="K417" s="51" t="s">
        <v>2240</v>
      </c>
      <c r="L417" s="54">
        <v>9789400238268</v>
      </c>
      <c r="M417" s="19" t="s">
        <v>56</v>
      </c>
      <c r="N417" s="19" t="s">
        <v>2241</v>
      </c>
      <c r="O417" s="19" t="s">
        <v>238</v>
      </c>
      <c r="P417" s="18" t="s">
        <v>29</v>
      </c>
      <c r="Q417" s="7" t="s">
        <v>1570</v>
      </c>
    </row>
    <row r="418" spans="1:17" s="149" customFormat="1" ht="17.45" customHeight="1">
      <c r="A418" s="192" t="s">
        <v>2242</v>
      </c>
      <c r="B418" s="197" t="s">
        <v>312</v>
      </c>
      <c r="C418" s="222"/>
      <c r="D418" s="184" t="s">
        <v>2243</v>
      </c>
      <c r="E418" s="185" t="s">
        <v>2244</v>
      </c>
      <c r="F418" s="185" t="s">
        <v>602</v>
      </c>
      <c r="G418" s="224" t="s">
        <v>602</v>
      </c>
      <c r="H418" s="185">
        <v>1</v>
      </c>
      <c r="I418" s="185" t="s">
        <v>494</v>
      </c>
      <c r="J418" s="217">
        <v>14.5</v>
      </c>
      <c r="K418" s="185" t="s">
        <v>2245</v>
      </c>
      <c r="L418" s="191">
        <v>9789087108953</v>
      </c>
      <c r="M418" s="193" t="s">
        <v>827</v>
      </c>
      <c r="N418" s="189" t="s">
        <v>218</v>
      </c>
      <c r="O418" s="189" t="s">
        <v>28</v>
      </c>
      <c r="P418" s="18" t="s">
        <v>347</v>
      </c>
      <c r="Q418" s="18">
        <v>0</v>
      </c>
    </row>
    <row r="419" spans="1:17" s="149" customFormat="1" ht="17.45" customHeight="1">
      <c r="A419" s="137" t="s">
        <v>2246</v>
      </c>
      <c r="B419" s="132"/>
      <c r="C419" s="132"/>
      <c r="D419" s="6" t="s">
        <v>2247</v>
      </c>
      <c r="E419" s="74" t="s">
        <v>2248</v>
      </c>
      <c r="F419" s="74" t="s">
        <v>815</v>
      </c>
      <c r="G419" s="74">
        <v>2</v>
      </c>
      <c r="H419" s="74">
        <v>1</v>
      </c>
      <c r="I419" s="74" t="s">
        <v>24</v>
      </c>
      <c r="J419" s="34">
        <v>30.5</v>
      </c>
      <c r="K419" s="55" t="s">
        <v>2249</v>
      </c>
      <c r="L419" s="56">
        <v>9789400218833</v>
      </c>
      <c r="M419" s="7" t="s">
        <v>827</v>
      </c>
      <c r="N419" s="7" t="s">
        <v>2250</v>
      </c>
      <c r="O419" s="7" t="s">
        <v>354</v>
      </c>
      <c r="P419" s="19" t="s">
        <v>347</v>
      </c>
      <c r="Q419" s="7">
        <v>166</v>
      </c>
    </row>
    <row r="420" spans="1:17" ht="17.45" customHeight="1">
      <c r="A420" s="137" t="s">
        <v>2251</v>
      </c>
      <c r="B420" s="132"/>
      <c r="C420" s="132"/>
      <c r="D420" s="6" t="s">
        <v>2252</v>
      </c>
      <c r="E420" s="74" t="s">
        <v>2248</v>
      </c>
      <c r="F420" s="74" t="s">
        <v>815</v>
      </c>
      <c r="G420" s="74">
        <v>3</v>
      </c>
      <c r="H420" s="74" t="s">
        <v>130</v>
      </c>
      <c r="I420" s="74" t="s">
        <v>24</v>
      </c>
      <c r="J420" s="34">
        <v>30.5</v>
      </c>
      <c r="K420" s="55" t="s">
        <v>2253</v>
      </c>
      <c r="L420" s="56">
        <v>9789400223592</v>
      </c>
      <c r="M420" s="7" t="s">
        <v>827</v>
      </c>
      <c r="N420" s="7" t="s">
        <v>2254</v>
      </c>
      <c r="O420" s="7" t="s">
        <v>28</v>
      </c>
      <c r="P420" s="19" t="s">
        <v>347</v>
      </c>
      <c r="Q420" s="7">
        <v>78</v>
      </c>
    </row>
    <row r="421" spans="1:17" ht="17.45" customHeight="1">
      <c r="A421" s="137" t="s">
        <v>2255</v>
      </c>
      <c r="B421" s="132"/>
      <c r="C421" s="132"/>
      <c r="D421" s="6" t="s">
        <v>2256</v>
      </c>
      <c r="E421" s="74" t="s">
        <v>2248</v>
      </c>
      <c r="F421" s="74" t="s">
        <v>815</v>
      </c>
      <c r="G421" s="74">
        <v>2</v>
      </c>
      <c r="H421" s="74">
        <v>1</v>
      </c>
      <c r="I421" s="74" t="s">
        <v>24</v>
      </c>
      <c r="J421" s="34">
        <v>34.5</v>
      </c>
      <c r="K421" s="55" t="s">
        <v>2257</v>
      </c>
      <c r="L421" s="56">
        <v>9789400218840</v>
      </c>
      <c r="M421" s="7" t="s">
        <v>827</v>
      </c>
      <c r="N421" s="7" t="s">
        <v>2250</v>
      </c>
      <c r="O421" s="7" t="s">
        <v>354</v>
      </c>
      <c r="P421" s="19" t="s">
        <v>347</v>
      </c>
      <c r="Q421" s="7">
        <v>378</v>
      </c>
    </row>
    <row r="422" spans="1:17" ht="17.45" customHeight="1">
      <c r="A422" s="137" t="s">
        <v>2258</v>
      </c>
      <c r="B422" s="132"/>
      <c r="C422" s="132"/>
      <c r="D422" s="6" t="s">
        <v>2259</v>
      </c>
      <c r="E422" s="74" t="s">
        <v>2248</v>
      </c>
      <c r="F422" s="74" t="s">
        <v>815</v>
      </c>
      <c r="G422" s="74">
        <v>2</v>
      </c>
      <c r="H422" s="74">
        <v>2</v>
      </c>
      <c r="I422" s="74" t="s">
        <v>24</v>
      </c>
      <c r="J422" s="34">
        <v>30.5</v>
      </c>
      <c r="K422" s="55" t="s">
        <v>2260</v>
      </c>
      <c r="L422" s="56">
        <v>9789400223752</v>
      </c>
      <c r="M422" s="7" t="s">
        <v>827</v>
      </c>
      <c r="N422" s="7" t="s">
        <v>866</v>
      </c>
      <c r="O422" s="18" t="s">
        <v>317</v>
      </c>
      <c r="P422" s="19" t="s">
        <v>347</v>
      </c>
      <c r="Q422" s="7">
        <v>180</v>
      </c>
    </row>
    <row r="423" spans="1:17" ht="17.45" customHeight="1">
      <c r="A423" s="137" t="s">
        <v>2261</v>
      </c>
      <c r="B423" s="132"/>
      <c r="C423" s="132"/>
      <c r="D423" s="6" t="s">
        <v>2262</v>
      </c>
      <c r="E423" s="74" t="s">
        <v>2248</v>
      </c>
      <c r="F423" s="74" t="s">
        <v>815</v>
      </c>
      <c r="G423" s="74">
        <v>2</v>
      </c>
      <c r="H423" s="74">
        <v>2</v>
      </c>
      <c r="I423" s="74" t="s">
        <v>24</v>
      </c>
      <c r="J423" s="34">
        <v>30.5</v>
      </c>
      <c r="K423" s="55" t="s">
        <v>2263</v>
      </c>
      <c r="L423" s="56">
        <v>9789400223608</v>
      </c>
      <c r="M423" s="7" t="s">
        <v>827</v>
      </c>
      <c r="N423" s="7" t="s">
        <v>218</v>
      </c>
      <c r="O423" s="18" t="s">
        <v>317</v>
      </c>
      <c r="P423" s="19" t="s">
        <v>347</v>
      </c>
      <c r="Q423" s="7">
        <v>168</v>
      </c>
    </row>
    <row r="424" spans="1:17" ht="17.45" customHeight="1">
      <c r="A424" s="137" t="s">
        <v>2264</v>
      </c>
      <c r="B424" s="132"/>
      <c r="C424" s="132"/>
      <c r="D424" s="6" t="s">
        <v>2265</v>
      </c>
      <c r="E424" s="74" t="s">
        <v>2248</v>
      </c>
      <c r="F424" s="74" t="s">
        <v>815</v>
      </c>
      <c r="G424" s="74">
        <v>3</v>
      </c>
      <c r="H424" s="74">
        <v>3</v>
      </c>
      <c r="I424" s="74" t="s">
        <v>24</v>
      </c>
      <c r="J424" s="34">
        <v>30.5</v>
      </c>
      <c r="K424" s="55" t="s">
        <v>2266</v>
      </c>
      <c r="L424" s="56">
        <v>9789400223745</v>
      </c>
      <c r="M424" s="7" t="s">
        <v>827</v>
      </c>
      <c r="N424" s="7" t="s">
        <v>866</v>
      </c>
      <c r="O424" s="18" t="s">
        <v>317</v>
      </c>
      <c r="P424" s="19" t="s">
        <v>347</v>
      </c>
      <c r="Q424" s="7">
        <v>194</v>
      </c>
    </row>
    <row r="425" spans="1:17" ht="17.45" customHeight="1">
      <c r="A425" s="137" t="s">
        <v>2267</v>
      </c>
      <c r="B425" s="132"/>
      <c r="C425" s="132"/>
      <c r="D425" s="6" t="s">
        <v>2268</v>
      </c>
      <c r="E425" s="74" t="s">
        <v>2248</v>
      </c>
      <c r="F425" s="74" t="s">
        <v>815</v>
      </c>
      <c r="G425" s="74">
        <v>3</v>
      </c>
      <c r="H425" s="74">
        <v>2</v>
      </c>
      <c r="I425" s="74" t="s">
        <v>24</v>
      </c>
      <c r="J425" s="34">
        <v>34.5</v>
      </c>
      <c r="K425" s="55" t="s">
        <v>2269</v>
      </c>
      <c r="L425" s="56">
        <v>9789400223615</v>
      </c>
      <c r="M425" s="7" t="s">
        <v>827</v>
      </c>
      <c r="N425" s="7" t="s">
        <v>218</v>
      </c>
      <c r="O425" s="18" t="s">
        <v>317</v>
      </c>
      <c r="P425" s="19" t="s">
        <v>347</v>
      </c>
      <c r="Q425" s="7">
        <v>238</v>
      </c>
    </row>
    <row r="426" spans="1:17" ht="17.45" customHeight="1">
      <c r="A426" s="137" t="s">
        <v>2270</v>
      </c>
      <c r="B426" s="132"/>
      <c r="C426" s="132"/>
      <c r="D426" s="6" t="s">
        <v>2271</v>
      </c>
      <c r="E426" s="74" t="s">
        <v>2248</v>
      </c>
      <c r="F426" s="74" t="s">
        <v>815</v>
      </c>
      <c r="G426" s="74">
        <v>4</v>
      </c>
      <c r="H426" s="74">
        <v>4</v>
      </c>
      <c r="I426" s="74" t="s">
        <v>24</v>
      </c>
      <c r="J426" s="34">
        <v>30.5</v>
      </c>
      <c r="K426" s="55" t="s">
        <v>2272</v>
      </c>
      <c r="L426" s="56">
        <v>9789400223738</v>
      </c>
      <c r="M426" s="7" t="s">
        <v>827</v>
      </c>
      <c r="N426" s="7" t="s">
        <v>866</v>
      </c>
      <c r="O426" s="18" t="s">
        <v>317</v>
      </c>
      <c r="P426" s="19" t="s">
        <v>347</v>
      </c>
      <c r="Q426" s="7">
        <v>200</v>
      </c>
    </row>
    <row r="427" spans="1:17" ht="17.45" customHeight="1">
      <c r="A427" s="137" t="s">
        <v>2273</v>
      </c>
      <c r="B427" s="132"/>
      <c r="C427" s="132"/>
      <c r="D427" s="6" t="s">
        <v>2274</v>
      </c>
      <c r="E427" s="74" t="s">
        <v>2248</v>
      </c>
      <c r="F427" s="74" t="s">
        <v>815</v>
      </c>
      <c r="G427" s="74">
        <v>2</v>
      </c>
      <c r="H427" s="74">
        <v>1</v>
      </c>
      <c r="I427" s="74" t="s">
        <v>24</v>
      </c>
      <c r="J427" s="34">
        <v>34.5</v>
      </c>
      <c r="K427" s="55" t="s">
        <v>2275</v>
      </c>
      <c r="L427" s="56">
        <v>9789400218857</v>
      </c>
      <c r="M427" s="7" t="s">
        <v>827</v>
      </c>
      <c r="N427" s="7" t="s">
        <v>2250</v>
      </c>
      <c r="O427" s="7" t="s">
        <v>354</v>
      </c>
      <c r="P427" s="19" t="s">
        <v>347</v>
      </c>
      <c r="Q427" s="7">
        <v>450</v>
      </c>
    </row>
    <row r="428" spans="1:17" ht="17.45" customHeight="1">
      <c r="A428" s="178" t="s">
        <v>2276</v>
      </c>
      <c r="B428" s="179"/>
      <c r="C428" s="179"/>
      <c r="D428" s="25" t="s">
        <v>2277</v>
      </c>
      <c r="E428" s="180" t="s">
        <v>2248</v>
      </c>
      <c r="F428" s="180" t="s">
        <v>815</v>
      </c>
      <c r="G428" s="180">
        <v>2</v>
      </c>
      <c r="H428" s="180">
        <v>1</v>
      </c>
      <c r="I428" s="180" t="s">
        <v>24</v>
      </c>
      <c r="J428" s="181">
        <v>34.5</v>
      </c>
      <c r="K428" s="70" t="s">
        <v>2278</v>
      </c>
      <c r="L428" s="70">
        <v>9789400223240</v>
      </c>
      <c r="M428" s="153" t="s">
        <v>827</v>
      </c>
      <c r="N428" s="153" t="s">
        <v>1071</v>
      </c>
      <c r="O428" s="153" t="s">
        <v>354</v>
      </c>
      <c r="P428" s="153" t="s">
        <v>29</v>
      </c>
      <c r="Q428" s="153">
        <v>294</v>
      </c>
    </row>
    <row r="429" spans="1:17" ht="17.45" customHeight="1">
      <c r="A429" s="137" t="s">
        <v>2279</v>
      </c>
      <c r="B429" s="132"/>
      <c r="C429" s="132"/>
      <c r="D429" s="6" t="s">
        <v>2280</v>
      </c>
      <c r="E429" s="74" t="s">
        <v>2248</v>
      </c>
      <c r="F429" s="74" t="s">
        <v>815</v>
      </c>
      <c r="G429" s="74">
        <v>3</v>
      </c>
      <c r="H429" s="74">
        <v>1</v>
      </c>
      <c r="I429" s="74" t="s">
        <v>24</v>
      </c>
      <c r="J429" s="34">
        <v>30.5</v>
      </c>
      <c r="K429" s="55" t="s">
        <v>2281</v>
      </c>
      <c r="L429" s="56">
        <v>9789400219465</v>
      </c>
      <c r="M429" s="7" t="s">
        <v>827</v>
      </c>
      <c r="N429" s="7" t="s">
        <v>218</v>
      </c>
      <c r="O429" s="7" t="s">
        <v>28</v>
      </c>
      <c r="P429" s="19" t="s">
        <v>347</v>
      </c>
      <c r="Q429" s="7">
        <v>188</v>
      </c>
    </row>
    <row r="430" spans="1:17" ht="17.45" customHeight="1">
      <c r="A430" s="137" t="s">
        <v>2282</v>
      </c>
      <c r="B430" s="132"/>
      <c r="C430" s="132"/>
      <c r="D430" s="6" t="s">
        <v>2283</v>
      </c>
      <c r="E430" s="74" t="s">
        <v>2248</v>
      </c>
      <c r="F430" s="74" t="s">
        <v>815</v>
      </c>
      <c r="G430" s="74">
        <v>2</v>
      </c>
      <c r="H430" s="74">
        <v>1</v>
      </c>
      <c r="I430" s="74" t="s">
        <v>24</v>
      </c>
      <c r="J430" s="34">
        <v>37.5</v>
      </c>
      <c r="K430" s="55" t="s">
        <v>2284</v>
      </c>
      <c r="L430" s="56">
        <v>9789400225442</v>
      </c>
      <c r="M430" s="7" t="s">
        <v>827</v>
      </c>
      <c r="N430" s="7" t="s">
        <v>2285</v>
      </c>
      <c r="O430" s="7" t="s">
        <v>238</v>
      </c>
      <c r="P430" s="18" t="s">
        <v>29</v>
      </c>
      <c r="Q430" s="7">
        <v>246</v>
      </c>
    </row>
    <row r="431" spans="1:17" ht="17.45" customHeight="1">
      <c r="A431" s="142" t="s">
        <v>2286</v>
      </c>
      <c r="B431" s="118"/>
      <c r="C431" s="118"/>
      <c r="D431" s="8" t="s">
        <v>2287</v>
      </c>
      <c r="E431" s="78" t="s">
        <v>2248</v>
      </c>
      <c r="F431" s="78" t="s">
        <v>815</v>
      </c>
      <c r="G431" s="78">
        <v>3</v>
      </c>
      <c r="H431" s="78">
        <v>1</v>
      </c>
      <c r="I431" s="78" t="s">
        <v>24</v>
      </c>
      <c r="J431" s="152">
        <v>34.5</v>
      </c>
      <c r="K431" s="70" t="s">
        <v>2288</v>
      </c>
      <c r="L431" s="70">
        <v>9789400221628</v>
      </c>
      <c r="M431" s="19" t="s">
        <v>56</v>
      </c>
      <c r="N431" s="19" t="s">
        <v>2289</v>
      </c>
      <c r="O431" s="19" t="s">
        <v>354</v>
      </c>
      <c r="P431" s="18" t="s">
        <v>29</v>
      </c>
      <c r="Q431" s="19">
        <v>153</v>
      </c>
    </row>
    <row r="432" spans="1:17" ht="17.45" customHeight="1">
      <c r="A432" s="142" t="s">
        <v>2290</v>
      </c>
      <c r="B432" s="118"/>
      <c r="C432" s="118"/>
      <c r="D432" s="8" t="s">
        <v>2291</v>
      </c>
      <c r="E432" s="78" t="s">
        <v>2248</v>
      </c>
      <c r="F432" s="78" t="s">
        <v>815</v>
      </c>
      <c r="G432" s="78">
        <v>2</v>
      </c>
      <c r="H432" s="78">
        <v>1</v>
      </c>
      <c r="I432" s="78" t="s">
        <v>24</v>
      </c>
      <c r="J432" s="152">
        <v>37.5</v>
      </c>
      <c r="K432" s="52" t="s">
        <v>2292</v>
      </c>
      <c r="L432" s="53">
        <v>9789400231924</v>
      </c>
      <c r="M432" s="19" t="s">
        <v>827</v>
      </c>
      <c r="N432" s="19" t="s">
        <v>2293</v>
      </c>
      <c r="O432" s="19" t="s">
        <v>238</v>
      </c>
      <c r="P432" s="18" t="s">
        <v>29</v>
      </c>
      <c r="Q432" s="7" t="s">
        <v>844</v>
      </c>
    </row>
    <row r="433" spans="1:17" ht="17.45" customHeight="1">
      <c r="A433" s="142" t="s">
        <v>2294</v>
      </c>
      <c r="B433" s="133"/>
      <c r="C433" s="133"/>
      <c r="D433" s="8" t="s">
        <v>2295</v>
      </c>
      <c r="E433" s="78" t="s">
        <v>2248</v>
      </c>
      <c r="F433" s="78" t="s">
        <v>815</v>
      </c>
      <c r="G433" s="78">
        <v>3</v>
      </c>
      <c r="H433" s="78">
        <v>1</v>
      </c>
      <c r="I433" s="78" t="s">
        <v>24</v>
      </c>
      <c r="J433" s="152">
        <v>30.5</v>
      </c>
      <c r="K433" s="52" t="s">
        <v>2296</v>
      </c>
      <c r="L433" s="53">
        <v>9789400231917</v>
      </c>
      <c r="M433" s="19" t="s">
        <v>827</v>
      </c>
      <c r="N433" s="19" t="s">
        <v>2297</v>
      </c>
      <c r="O433" s="19" t="s">
        <v>354</v>
      </c>
      <c r="P433" s="18" t="s">
        <v>29</v>
      </c>
      <c r="Q433" s="7" t="s">
        <v>844</v>
      </c>
    </row>
    <row r="434" spans="1:17" ht="17.45" customHeight="1">
      <c r="A434" s="140" t="s">
        <v>2298</v>
      </c>
      <c r="B434" s="127"/>
      <c r="C434" s="127"/>
      <c r="D434" s="2" t="s">
        <v>2299</v>
      </c>
      <c r="E434" s="77" t="s">
        <v>2248</v>
      </c>
      <c r="F434" s="77" t="s">
        <v>815</v>
      </c>
      <c r="G434" s="77">
        <v>3</v>
      </c>
      <c r="H434" s="77" t="s">
        <v>198</v>
      </c>
      <c r="I434" s="77" t="s">
        <v>24</v>
      </c>
      <c r="J434" s="152">
        <v>40.5</v>
      </c>
      <c r="K434" s="51" t="s">
        <v>2300</v>
      </c>
      <c r="L434" s="54">
        <v>9789400229730</v>
      </c>
      <c r="M434" s="19" t="s">
        <v>827</v>
      </c>
      <c r="N434" s="18" t="s">
        <v>2301</v>
      </c>
      <c r="O434" s="18" t="s">
        <v>238</v>
      </c>
      <c r="P434" s="18" t="s">
        <v>29</v>
      </c>
      <c r="Q434" s="4">
        <v>233</v>
      </c>
    </row>
    <row r="435" spans="1:17" s="182" customFormat="1" ht="17.45" customHeight="1">
      <c r="A435" s="140" t="s">
        <v>2302</v>
      </c>
      <c r="B435" s="127"/>
      <c r="C435" s="127"/>
      <c r="D435" s="2" t="s">
        <v>2303</v>
      </c>
      <c r="E435" s="77" t="s">
        <v>1573</v>
      </c>
      <c r="F435" s="77" t="s">
        <v>815</v>
      </c>
      <c r="G435" s="77">
        <v>3</v>
      </c>
      <c r="H435" s="77">
        <v>1</v>
      </c>
      <c r="I435" s="77" t="s">
        <v>24</v>
      </c>
      <c r="J435" s="152">
        <v>45.5</v>
      </c>
      <c r="K435" s="51" t="s">
        <v>2304</v>
      </c>
      <c r="L435" s="54">
        <v>9789400237582</v>
      </c>
      <c r="M435" s="19" t="s">
        <v>56</v>
      </c>
      <c r="N435" s="18" t="s">
        <v>2301</v>
      </c>
      <c r="O435" s="18" t="s">
        <v>238</v>
      </c>
      <c r="P435" s="18" t="s">
        <v>29</v>
      </c>
      <c r="Q435" s="4">
        <v>233</v>
      </c>
    </row>
    <row r="436" spans="1:17" ht="17.45" customHeight="1">
      <c r="A436" s="140" t="s">
        <v>2305</v>
      </c>
      <c r="B436" s="127"/>
      <c r="C436" s="127"/>
      <c r="D436" s="2" t="s">
        <v>2306</v>
      </c>
      <c r="E436" s="77" t="s">
        <v>2248</v>
      </c>
      <c r="F436" s="77" t="s">
        <v>815</v>
      </c>
      <c r="G436" s="77">
        <v>3</v>
      </c>
      <c r="H436" s="77">
        <v>1</v>
      </c>
      <c r="I436" s="77" t="s">
        <v>24</v>
      </c>
      <c r="J436" s="152">
        <v>32.5</v>
      </c>
      <c r="K436" s="51" t="s">
        <v>2307</v>
      </c>
      <c r="L436" s="54">
        <v>9789400234048</v>
      </c>
      <c r="M436" s="19" t="s">
        <v>56</v>
      </c>
      <c r="N436" s="18" t="s">
        <v>2297</v>
      </c>
      <c r="O436" s="18" t="s">
        <v>354</v>
      </c>
      <c r="P436" s="18" t="s">
        <v>29</v>
      </c>
      <c r="Q436" s="4" t="s">
        <v>2308</v>
      </c>
    </row>
    <row r="437" spans="1:17" ht="17.45" customHeight="1">
      <c r="A437" s="137" t="s">
        <v>2309</v>
      </c>
      <c r="B437" s="132"/>
      <c r="C437" s="132"/>
      <c r="D437" s="6" t="s">
        <v>2310</v>
      </c>
      <c r="E437" s="78" t="s">
        <v>2248</v>
      </c>
      <c r="F437" s="78" t="s">
        <v>815</v>
      </c>
      <c r="G437" s="78">
        <v>3</v>
      </c>
      <c r="H437" s="78">
        <v>1</v>
      </c>
      <c r="I437" s="78" t="s">
        <v>24</v>
      </c>
      <c r="J437" s="152">
        <v>32.5</v>
      </c>
      <c r="K437" s="52" t="s">
        <v>2311</v>
      </c>
      <c r="L437" s="53">
        <v>9789400224582</v>
      </c>
      <c r="M437" s="19" t="s">
        <v>827</v>
      </c>
      <c r="N437" s="19" t="s">
        <v>1071</v>
      </c>
      <c r="O437" s="19" t="s">
        <v>354</v>
      </c>
      <c r="P437" s="18" t="s">
        <v>29</v>
      </c>
      <c r="Q437" s="7">
        <v>187</v>
      </c>
    </row>
    <row r="438" spans="1:17" ht="17.45" customHeight="1">
      <c r="A438" s="137" t="s">
        <v>2312</v>
      </c>
      <c r="B438" s="132"/>
      <c r="C438" s="132"/>
      <c r="D438" s="6" t="s">
        <v>2313</v>
      </c>
      <c r="E438" s="74" t="s">
        <v>2248</v>
      </c>
      <c r="F438" s="74" t="s">
        <v>815</v>
      </c>
      <c r="G438" s="74">
        <v>3</v>
      </c>
      <c r="H438" s="74">
        <v>1</v>
      </c>
      <c r="I438" s="74" t="s">
        <v>24</v>
      </c>
      <c r="J438" s="34">
        <v>30.5</v>
      </c>
      <c r="K438" s="55" t="s">
        <v>2314</v>
      </c>
      <c r="L438" s="56">
        <v>9789400223295</v>
      </c>
      <c r="M438" s="7" t="s">
        <v>827</v>
      </c>
      <c r="N438" s="7" t="s">
        <v>1071</v>
      </c>
      <c r="O438" s="7" t="s">
        <v>354</v>
      </c>
      <c r="P438" s="18" t="s">
        <v>29</v>
      </c>
      <c r="Q438" s="7">
        <v>96</v>
      </c>
    </row>
    <row r="439" spans="1:17" ht="17.45" customHeight="1">
      <c r="A439" s="141" t="s">
        <v>2315</v>
      </c>
      <c r="B439" s="129" t="s">
        <v>175</v>
      </c>
      <c r="C439" s="129"/>
      <c r="D439" s="94" t="s">
        <v>2316</v>
      </c>
      <c r="E439" s="109" t="s">
        <v>2317</v>
      </c>
      <c r="F439" s="109"/>
      <c r="G439" s="109">
        <v>3</v>
      </c>
      <c r="H439" s="109">
        <v>1</v>
      </c>
      <c r="I439" s="109" t="s">
        <v>24</v>
      </c>
      <c r="J439" s="160">
        <v>39.5</v>
      </c>
      <c r="K439" s="96" t="s">
        <v>2318</v>
      </c>
      <c r="L439" s="97">
        <v>9789400240728</v>
      </c>
      <c r="M439" s="22" t="s">
        <v>400</v>
      </c>
      <c r="N439" s="22" t="s">
        <v>346</v>
      </c>
      <c r="O439" s="22" t="s">
        <v>354</v>
      </c>
      <c r="P439" s="18" t="s">
        <v>29</v>
      </c>
      <c r="Q439" s="7" t="s">
        <v>844</v>
      </c>
    </row>
    <row r="440" spans="1:17" ht="17.45" customHeight="1">
      <c r="A440" s="141" t="s">
        <v>2319</v>
      </c>
      <c r="B440" s="129" t="s">
        <v>175</v>
      </c>
      <c r="C440" s="129"/>
      <c r="D440" s="94" t="s">
        <v>2320</v>
      </c>
      <c r="E440" s="109" t="s">
        <v>2317</v>
      </c>
      <c r="F440" s="109"/>
      <c r="G440" s="109">
        <v>3</v>
      </c>
      <c r="H440" s="109">
        <v>1</v>
      </c>
      <c r="I440" s="109" t="s">
        <v>24</v>
      </c>
      <c r="J440" s="160">
        <v>44.5</v>
      </c>
      <c r="K440" s="96" t="s">
        <v>2321</v>
      </c>
      <c r="L440" s="97">
        <v>9789400240735</v>
      </c>
      <c r="M440" s="22" t="s">
        <v>400</v>
      </c>
      <c r="N440" s="22" t="s">
        <v>346</v>
      </c>
      <c r="O440" s="22" t="s">
        <v>354</v>
      </c>
      <c r="P440" s="18" t="s">
        <v>29</v>
      </c>
      <c r="Q440" s="7" t="s">
        <v>844</v>
      </c>
    </row>
    <row r="441" spans="1:17" ht="17.45" customHeight="1">
      <c r="A441" s="137" t="s">
        <v>2322</v>
      </c>
      <c r="B441" s="132"/>
      <c r="C441" s="132"/>
      <c r="D441" s="6" t="s">
        <v>2323</v>
      </c>
      <c r="E441" s="74" t="s">
        <v>2248</v>
      </c>
      <c r="F441" s="74" t="s">
        <v>815</v>
      </c>
      <c r="G441" s="74">
        <v>4</v>
      </c>
      <c r="H441" s="74" t="s">
        <v>130</v>
      </c>
      <c r="I441" s="74" t="s">
        <v>24</v>
      </c>
      <c r="J441" s="34">
        <v>39.5</v>
      </c>
      <c r="K441" s="55" t="s">
        <v>2324</v>
      </c>
      <c r="L441" s="56">
        <v>9789400223622</v>
      </c>
      <c r="M441" s="7" t="s">
        <v>827</v>
      </c>
      <c r="N441" s="7" t="s">
        <v>218</v>
      </c>
      <c r="O441" s="7" t="s">
        <v>28</v>
      </c>
      <c r="P441" s="19" t="s">
        <v>347</v>
      </c>
      <c r="Q441" s="7">
        <v>339</v>
      </c>
    </row>
    <row r="442" spans="1:17" ht="17.45" customHeight="1">
      <c r="A442" s="137" t="s">
        <v>2325</v>
      </c>
      <c r="B442" s="132"/>
      <c r="C442" s="132"/>
      <c r="D442" s="6" t="s">
        <v>2326</v>
      </c>
      <c r="E442" s="74" t="s">
        <v>2248</v>
      </c>
      <c r="F442" s="74" t="s">
        <v>815</v>
      </c>
      <c r="G442" s="74">
        <v>4</v>
      </c>
      <c r="H442" s="74" t="s">
        <v>130</v>
      </c>
      <c r="I442" s="74" t="s">
        <v>24</v>
      </c>
      <c r="J442" s="34">
        <v>39.5</v>
      </c>
      <c r="K442" s="55" t="s">
        <v>2327</v>
      </c>
      <c r="L442" s="56">
        <v>9789400223639</v>
      </c>
      <c r="M442" s="7" t="s">
        <v>827</v>
      </c>
      <c r="N442" s="7" t="s">
        <v>218</v>
      </c>
      <c r="O442" s="7" t="s">
        <v>28</v>
      </c>
      <c r="P442" s="19" t="s">
        <v>347</v>
      </c>
      <c r="Q442" s="7">
        <v>316</v>
      </c>
    </row>
    <row r="443" spans="1:17" ht="17.45" customHeight="1">
      <c r="A443" s="196" t="s">
        <v>2328</v>
      </c>
      <c r="B443" s="358" t="s">
        <v>312</v>
      </c>
      <c r="C443" s="358"/>
      <c r="D443" s="208" t="s">
        <v>2329</v>
      </c>
      <c r="E443" s="225" t="s">
        <v>2248</v>
      </c>
      <c r="F443" s="225" t="s">
        <v>815</v>
      </c>
      <c r="G443" s="225">
        <v>3</v>
      </c>
      <c r="H443" s="225" t="s">
        <v>130</v>
      </c>
      <c r="I443" s="225" t="s">
        <v>24</v>
      </c>
      <c r="J443" s="217">
        <v>30.5</v>
      </c>
      <c r="K443" s="209" t="s">
        <v>2330</v>
      </c>
      <c r="L443" s="210">
        <v>9789400223646</v>
      </c>
      <c r="M443" s="193" t="s">
        <v>827</v>
      </c>
      <c r="N443" s="193" t="s">
        <v>218</v>
      </c>
      <c r="O443" s="193" t="s">
        <v>28</v>
      </c>
      <c r="P443" s="19" t="s">
        <v>347</v>
      </c>
      <c r="Q443" s="7">
        <v>185</v>
      </c>
    </row>
    <row r="444" spans="1:17" ht="17.45" customHeight="1">
      <c r="A444" s="85" t="s">
        <v>2331</v>
      </c>
      <c r="B444" s="116"/>
      <c r="C444" s="116"/>
      <c r="D444" s="1" t="s">
        <v>2332</v>
      </c>
      <c r="E444" s="49" t="s">
        <v>2248</v>
      </c>
      <c r="F444" s="49" t="s">
        <v>815</v>
      </c>
      <c r="G444" s="49">
        <v>3</v>
      </c>
      <c r="H444" s="49">
        <v>2</v>
      </c>
      <c r="I444" s="49" t="s">
        <v>24</v>
      </c>
      <c r="J444" s="34">
        <v>34.5</v>
      </c>
      <c r="K444" s="49" t="s">
        <v>2333</v>
      </c>
      <c r="L444" s="50">
        <v>9789400227873</v>
      </c>
      <c r="M444" s="7" t="s">
        <v>827</v>
      </c>
      <c r="N444" s="1" t="s">
        <v>346</v>
      </c>
      <c r="O444" s="1" t="s">
        <v>2334</v>
      </c>
      <c r="P444" s="18" t="s">
        <v>29</v>
      </c>
      <c r="Q444" s="1">
        <v>0</v>
      </c>
    </row>
    <row r="445" spans="1:17" ht="17.45" customHeight="1">
      <c r="A445" s="85" t="s">
        <v>2335</v>
      </c>
      <c r="B445" s="116"/>
      <c r="C445" s="116"/>
      <c r="D445" s="1" t="s">
        <v>2336</v>
      </c>
      <c r="E445" s="49" t="s">
        <v>2248</v>
      </c>
      <c r="F445" s="49" t="s">
        <v>815</v>
      </c>
      <c r="G445" s="49">
        <v>3</v>
      </c>
      <c r="H445" s="49">
        <v>2</v>
      </c>
      <c r="I445" s="49" t="s">
        <v>24</v>
      </c>
      <c r="J445" s="34">
        <v>34.5</v>
      </c>
      <c r="K445" s="49" t="s">
        <v>2337</v>
      </c>
      <c r="L445" s="50">
        <v>9789400228092</v>
      </c>
      <c r="M445" s="7" t="s">
        <v>827</v>
      </c>
      <c r="N445" s="1" t="s">
        <v>346</v>
      </c>
      <c r="O445" s="18" t="s">
        <v>317</v>
      </c>
      <c r="P445" s="18" t="s">
        <v>29</v>
      </c>
      <c r="Q445" s="1">
        <v>0</v>
      </c>
    </row>
    <row r="446" spans="1:17" ht="17.45" customHeight="1">
      <c r="A446" s="89" t="s">
        <v>2338</v>
      </c>
      <c r="B446" s="117"/>
      <c r="C446" s="117"/>
      <c r="D446" s="2" t="s">
        <v>2339</v>
      </c>
      <c r="E446" s="51" t="s">
        <v>2248</v>
      </c>
      <c r="F446" s="51" t="s">
        <v>815</v>
      </c>
      <c r="G446" s="51">
        <v>3</v>
      </c>
      <c r="H446" s="51" t="s">
        <v>198</v>
      </c>
      <c r="I446" s="51" t="s">
        <v>24</v>
      </c>
      <c r="J446" s="152">
        <v>40.5</v>
      </c>
      <c r="K446" s="51" t="s">
        <v>2340</v>
      </c>
      <c r="L446" s="54">
        <v>9789400235403</v>
      </c>
      <c r="M446" s="19" t="s">
        <v>56</v>
      </c>
      <c r="N446" s="2" t="s">
        <v>2341</v>
      </c>
      <c r="O446" s="18" t="s">
        <v>238</v>
      </c>
      <c r="P446" s="18" t="s">
        <v>29</v>
      </c>
      <c r="Q446" s="1">
        <v>292</v>
      </c>
    </row>
    <row r="447" spans="1:17" ht="17.45" customHeight="1">
      <c r="A447" s="140" t="s">
        <v>2342</v>
      </c>
      <c r="B447" s="123"/>
      <c r="C447" s="123"/>
      <c r="D447" s="2" t="s">
        <v>2343</v>
      </c>
      <c r="E447" s="77" t="s">
        <v>2248</v>
      </c>
      <c r="F447" s="77" t="s">
        <v>815</v>
      </c>
      <c r="G447" s="223" t="s">
        <v>2344</v>
      </c>
      <c r="H447" s="77">
        <v>2</v>
      </c>
      <c r="I447" s="77" t="s">
        <v>24</v>
      </c>
      <c r="J447" s="152">
        <v>34.5</v>
      </c>
      <c r="K447" s="51" t="s">
        <v>2345</v>
      </c>
      <c r="L447" s="54">
        <v>9789400230064</v>
      </c>
      <c r="M447" s="19" t="s">
        <v>827</v>
      </c>
      <c r="N447" s="18" t="s">
        <v>2346</v>
      </c>
      <c r="O447" s="18" t="s">
        <v>2334</v>
      </c>
      <c r="P447" s="18" t="s">
        <v>29</v>
      </c>
      <c r="Q447" s="4">
        <v>241</v>
      </c>
    </row>
    <row r="448" spans="1:17" ht="17.45" customHeight="1">
      <c r="A448" s="140" t="s">
        <v>2347</v>
      </c>
      <c r="B448" s="123"/>
      <c r="C448" s="123"/>
      <c r="D448" s="2" t="s">
        <v>2348</v>
      </c>
      <c r="E448" s="77" t="s">
        <v>2248</v>
      </c>
      <c r="F448" s="77" t="s">
        <v>815</v>
      </c>
      <c r="G448" s="223" t="s">
        <v>1089</v>
      </c>
      <c r="H448" s="77">
        <v>1</v>
      </c>
      <c r="I448" s="77" t="s">
        <v>24</v>
      </c>
      <c r="J448" s="152">
        <v>34.5</v>
      </c>
      <c r="K448" s="51" t="s">
        <v>2349</v>
      </c>
      <c r="L448" s="54">
        <v>9789400229341</v>
      </c>
      <c r="M448" s="19" t="s">
        <v>827</v>
      </c>
      <c r="N448" s="18" t="s">
        <v>2346</v>
      </c>
      <c r="O448" s="18" t="s">
        <v>317</v>
      </c>
      <c r="P448" s="18" t="s">
        <v>29</v>
      </c>
      <c r="Q448" s="4">
        <v>256</v>
      </c>
    </row>
    <row r="449" spans="1:16378" ht="17.45" customHeight="1">
      <c r="A449" s="137" t="s">
        <v>2350</v>
      </c>
      <c r="B449" s="132"/>
      <c r="C449" s="132"/>
      <c r="D449" s="6" t="s">
        <v>2351</v>
      </c>
      <c r="E449" s="74" t="s">
        <v>2248</v>
      </c>
      <c r="F449" s="74" t="s">
        <v>815</v>
      </c>
      <c r="G449" s="74">
        <v>2</v>
      </c>
      <c r="H449" s="74">
        <v>1</v>
      </c>
      <c r="I449" s="74" t="s">
        <v>24</v>
      </c>
      <c r="J449" s="34">
        <v>30.5</v>
      </c>
      <c r="K449" s="55" t="s">
        <v>2352</v>
      </c>
      <c r="L449" s="56">
        <v>9789400218871</v>
      </c>
      <c r="M449" s="7" t="s">
        <v>827</v>
      </c>
      <c r="N449" s="7" t="s">
        <v>2250</v>
      </c>
      <c r="O449" s="7" t="s">
        <v>354</v>
      </c>
      <c r="P449" s="18" t="s">
        <v>29</v>
      </c>
      <c r="Q449" s="7">
        <v>206</v>
      </c>
    </row>
    <row r="450" spans="1:16378" ht="17.45" customHeight="1">
      <c r="A450" s="137" t="s">
        <v>2353</v>
      </c>
      <c r="B450" s="132"/>
      <c r="C450" s="132"/>
      <c r="D450" s="6" t="s">
        <v>2354</v>
      </c>
      <c r="E450" s="74" t="s">
        <v>2248</v>
      </c>
      <c r="F450" s="74" t="s">
        <v>815</v>
      </c>
      <c r="G450" s="74">
        <v>2</v>
      </c>
      <c r="H450" s="74">
        <v>1</v>
      </c>
      <c r="I450" s="74" t="s">
        <v>24</v>
      </c>
      <c r="J450" s="34">
        <v>37.5</v>
      </c>
      <c r="K450" s="55" t="s">
        <v>2355</v>
      </c>
      <c r="L450" s="56">
        <v>9789400219472</v>
      </c>
      <c r="M450" s="7" t="s">
        <v>827</v>
      </c>
      <c r="N450" s="7" t="s">
        <v>262</v>
      </c>
      <c r="O450" s="7" t="s">
        <v>238</v>
      </c>
      <c r="P450" s="18" t="s">
        <v>29</v>
      </c>
      <c r="Q450" s="7">
        <v>292</v>
      </c>
    </row>
    <row r="451" spans="1:16378" ht="17.45" customHeight="1">
      <c r="A451" s="141" t="s">
        <v>2356</v>
      </c>
      <c r="B451" s="129" t="s">
        <v>175</v>
      </c>
      <c r="C451" s="129"/>
      <c r="D451" s="94" t="s">
        <v>2357</v>
      </c>
      <c r="E451" s="109" t="s">
        <v>2248</v>
      </c>
      <c r="F451" s="109" t="s">
        <v>815</v>
      </c>
      <c r="G451" s="109">
        <v>2</v>
      </c>
      <c r="H451" s="109">
        <v>1</v>
      </c>
      <c r="I451" s="109" t="s">
        <v>24</v>
      </c>
      <c r="J451" s="160">
        <v>42.5</v>
      </c>
      <c r="K451" s="96" t="s">
        <v>2358</v>
      </c>
      <c r="L451" s="97">
        <v>9789400239197</v>
      </c>
      <c r="M451" s="22" t="s">
        <v>400</v>
      </c>
      <c r="N451" s="22" t="s">
        <v>262</v>
      </c>
      <c r="O451" s="22" t="s">
        <v>238</v>
      </c>
      <c r="P451" s="18" t="s">
        <v>29</v>
      </c>
      <c r="Q451" s="7" t="s">
        <v>844</v>
      </c>
    </row>
    <row r="452" spans="1:16378" ht="17.45" customHeight="1">
      <c r="A452" s="142" t="s">
        <v>2359</v>
      </c>
      <c r="B452" s="133"/>
      <c r="C452" s="133"/>
      <c r="D452" s="8" t="s">
        <v>2360</v>
      </c>
      <c r="E452" s="78" t="s">
        <v>2317</v>
      </c>
      <c r="F452" s="78" t="s">
        <v>815</v>
      </c>
      <c r="G452" s="100">
        <v>3</v>
      </c>
      <c r="H452" s="78">
        <v>1</v>
      </c>
      <c r="I452" s="78" t="s">
        <v>24</v>
      </c>
      <c r="J452" s="34">
        <v>39.5</v>
      </c>
      <c r="K452" s="52" t="s">
        <v>2361</v>
      </c>
      <c r="L452" s="53">
        <v>9789400236585</v>
      </c>
      <c r="M452" s="19" t="s">
        <v>56</v>
      </c>
      <c r="N452" s="19" t="s">
        <v>346</v>
      </c>
      <c r="O452" s="19" t="s">
        <v>28</v>
      </c>
      <c r="P452" s="18" t="s">
        <v>29</v>
      </c>
      <c r="Q452" s="7" t="s">
        <v>952</v>
      </c>
    </row>
    <row r="453" spans="1:16378" ht="17.45" customHeight="1">
      <c r="A453" s="137" t="s">
        <v>2362</v>
      </c>
      <c r="B453" s="132"/>
      <c r="C453" s="132"/>
      <c r="D453" s="6" t="s">
        <v>2363</v>
      </c>
      <c r="E453" s="74" t="s">
        <v>2248</v>
      </c>
      <c r="F453" s="74" t="s">
        <v>815</v>
      </c>
      <c r="G453" s="74">
        <v>2</v>
      </c>
      <c r="H453" s="74" t="s">
        <v>198</v>
      </c>
      <c r="I453" s="74" t="s">
        <v>24</v>
      </c>
      <c r="J453" s="34">
        <v>30.5</v>
      </c>
      <c r="K453" s="55" t="s">
        <v>2364</v>
      </c>
      <c r="L453" s="56">
        <v>9789400219526</v>
      </c>
      <c r="M453" s="7" t="s">
        <v>827</v>
      </c>
      <c r="N453" s="7" t="s">
        <v>346</v>
      </c>
      <c r="O453" s="7" t="s">
        <v>28</v>
      </c>
      <c r="P453" s="19" t="s">
        <v>347</v>
      </c>
      <c r="Q453" s="7">
        <v>142</v>
      </c>
    </row>
    <row r="454" spans="1:16378" ht="17.45" customHeight="1">
      <c r="A454" s="142" t="s">
        <v>2365</v>
      </c>
      <c r="B454" s="151"/>
      <c r="C454" s="151"/>
      <c r="D454" s="8" t="s">
        <v>2366</v>
      </c>
      <c r="E454" s="78" t="s">
        <v>2248</v>
      </c>
      <c r="F454" s="78" t="s">
        <v>815</v>
      </c>
      <c r="G454" s="78">
        <v>3</v>
      </c>
      <c r="H454" s="78">
        <v>1</v>
      </c>
      <c r="I454" s="78" t="s">
        <v>24</v>
      </c>
      <c r="J454" s="152">
        <v>30.5</v>
      </c>
      <c r="K454" s="52" t="s">
        <v>2367</v>
      </c>
      <c r="L454" s="53">
        <v>9789400229587</v>
      </c>
      <c r="M454" s="19" t="s">
        <v>827</v>
      </c>
      <c r="N454" s="19" t="s">
        <v>2368</v>
      </c>
      <c r="O454" s="19" t="s">
        <v>354</v>
      </c>
      <c r="P454" s="18" t="s">
        <v>29</v>
      </c>
      <c r="Q454" s="7" t="s">
        <v>2369</v>
      </c>
    </row>
    <row r="455" spans="1:16378" ht="17.45" customHeight="1">
      <c r="A455" s="142" t="s">
        <v>2370</v>
      </c>
      <c r="B455" s="123"/>
      <c r="C455" s="123"/>
      <c r="D455" s="8" t="s">
        <v>2371</v>
      </c>
      <c r="E455" s="78" t="s">
        <v>2248</v>
      </c>
      <c r="F455" s="78" t="s">
        <v>815</v>
      </c>
      <c r="G455" s="78">
        <v>2</v>
      </c>
      <c r="H455" s="78">
        <v>1</v>
      </c>
      <c r="I455" s="78" t="s">
        <v>24</v>
      </c>
      <c r="J455" s="152">
        <v>30.5</v>
      </c>
      <c r="K455" s="52" t="s">
        <v>2372</v>
      </c>
      <c r="L455" s="53">
        <v>9789400223332</v>
      </c>
      <c r="M455" s="19" t="s">
        <v>827</v>
      </c>
      <c r="N455" s="19" t="s">
        <v>346</v>
      </c>
      <c r="O455" s="18" t="s">
        <v>317</v>
      </c>
      <c r="P455" s="18" t="s">
        <v>29</v>
      </c>
      <c r="Q455" s="7">
        <v>76</v>
      </c>
    </row>
    <row r="456" spans="1:16378" ht="17.45" customHeight="1">
      <c r="A456" s="141" t="s">
        <v>2373</v>
      </c>
      <c r="B456" s="115" t="s">
        <v>175</v>
      </c>
      <c r="C456" s="115"/>
      <c r="D456" s="94" t="s">
        <v>2374</v>
      </c>
      <c r="E456" s="109" t="s">
        <v>2317</v>
      </c>
      <c r="F456" s="109"/>
      <c r="G456" s="109">
        <v>2</v>
      </c>
      <c r="H456" s="109">
        <v>1</v>
      </c>
      <c r="I456" s="109" t="s">
        <v>24</v>
      </c>
      <c r="J456" s="160">
        <v>40.5</v>
      </c>
      <c r="K456" s="96" t="s">
        <v>2375</v>
      </c>
      <c r="L456" s="97">
        <v>9789400240063</v>
      </c>
      <c r="M456" s="22" t="s">
        <v>56</v>
      </c>
      <c r="N456" s="22" t="s">
        <v>2039</v>
      </c>
      <c r="O456" s="98" t="s">
        <v>238</v>
      </c>
      <c r="P456" s="18" t="s">
        <v>29</v>
      </c>
      <c r="Q456" s="7" t="s">
        <v>2376</v>
      </c>
    </row>
    <row r="457" spans="1:16378" ht="17.45" customHeight="1">
      <c r="A457" s="141" t="s">
        <v>2377</v>
      </c>
      <c r="B457" s="122" t="s">
        <v>271</v>
      </c>
      <c r="C457" s="122"/>
      <c r="D457" s="94" t="s">
        <v>2378</v>
      </c>
      <c r="E457" s="109" t="s">
        <v>2248</v>
      </c>
      <c r="F457" s="109" t="s">
        <v>815</v>
      </c>
      <c r="G457" s="109">
        <v>4</v>
      </c>
      <c r="H457" s="109">
        <v>4</v>
      </c>
      <c r="I457" s="109" t="s">
        <v>24</v>
      </c>
      <c r="J457" s="160">
        <v>36.5</v>
      </c>
      <c r="K457" s="96" t="s">
        <v>2379</v>
      </c>
      <c r="L457" s="97">
        <v>9789400239647</v>
      </c>
      <c r="M457" s="22" t="s">
        <v>56</v>
      </c>
      <c r="N457" s="22" t="s">
        <v>2380</v>
      </c>
      <c r="O457" s="98" t="s">
        <v>317</v>
      </c>
      <c r="P457" s="18" t="s">
        <v>29</v>
      </c>
      <c r="Q457" s="7" t="s">
        <v>2381</v>
      </c>
    </row>
    <row r="458" spans="1:16378" ht="17.45" customHeight="1">
      <c r="A458" s="142" t="s">
        <v>2382</v>
      </c>
      <c r="B458" s="133"/>
      <c r="C458" s="133"/>
      <c r="D458" s="8" t="s">
        <v>2383</v>
      </c>
      <c r="E458" s="78" t="s">
        <v>2248</v>
      </c>
      <c r="F458" s="78" t="s">
        <v>815</v>
      </c>
      <c r="G458" s="78">
        <v>4</v>
      </c>
      <c r="H458" s="78">
        <v>1</v>
      </c>
      <c r="I458" s="78" t="s">
        <v>24</v>
      </c>
      <c r="J458" s="34">
        <v>30.5</v>
      </c>
      <c r="K458" s="52" t="s">
        <v>2384</v>
      </c>
      <c r="L458" s="53">
        <v>9789400220201</v>
      </c>
      <c r="M458" s="7" t="s">
        <v>827</v>
      </c>
      <c r="N458" s="19" t="s">
        <v>346</v>
      </c>
      <c r="O458" s="19" t="s">
        <v>28</v>
      </c>
      <c r="P458" s="19" t="s">
        <v>347</v>
      </c>
      <c r="Q458" s="7">
        <v>174</v>
      </c>
    </row>
    <row r="459" spans="1:16378" ht="17.45" customHeight="1">
      <c r="A459" s="142" t="s">
        <v>2385</v>
      </c>
      <c r="B459" s="123"/>
      <c r="C459" s="123"/>
      <c r="D459" s="8" t="s">
        <v>2386</v>
      </c>
      <c r="E459" s="78" t="s">
        <v>2248</v>
      </c>
      <c r="F459" s="78" t="s">
        <v>815</v>
      </c>
      <c r="G459" s="78">
        <v>2</v>
      </c>
      <c r="H459" s="78">
        <v>2</v>
      </c>
      <c r="I459" s="78" t="s">
        <v>24</v>
      </c>
      <c r="J459" s="152">
        <v>42.5</v>
      </c>
      <c r="K459" s="52" t="s">
        <v>2387</v>
      </c>
      <c r="L459" s="53">
        <v>9789400235021</v>
      </c>
      <c r="M459" s="19" t="s">
        <v>56</v>
      </c>
      <c r="N459" s="19" t="s">
        <v>2388</v>
      </c>
      <c r="O459" s="19" t="s">
        <v>354</v>
      </c>
      <c r="P459" s="18" t="s">
        <v>29</v>
      </c>
      <c r="Q459" s="7" t="s">
        <v>1644</v>
      </c>
    </row>
    <row r="460" spans="1:16378" s="43" customFormat="1" ht="17.45" customHeight="1">
      <c r="A460" s="142" t="s">
        <v>2389</v>
      </c>
      <c r="B460" s="133"/>
      <c r="C460" s="133"/>
      <c r="D460" s="8" t="s">
        <v>2390</v>
      </c>
      <c r="E460" s="78" t="s">
        <v>2248</v>
      </c>
      <c r="F460" s="78" t="s">
        <v>815</v>
      </c>
      <c r="G460" s="78">
        <v>3</v>
      </c>
      <c r="H460" s="78" t="s">
        <v>198</v>
      </c>
      <c r="I460" s="78" t="s">
        <v>24</v>
      </c>
      <c r="J460" s="34">
        <v>34.5</v>
      </c>
      <c r="K460" s="52" t="s">
        <v>2391</v>
      </c>
      <c r="L460" s="53">
        <v>9789400219618</v>
      </c>
      <c r="M460" s="7" t="s">
        <v>827</v>
      </c>
      <c r="N460" s="19" t="s">
        <v>346</v>
      </c>
      <c r="O460" s="19" t="s">
        <v>28</v>
      </c>
      <c r="P460" s="19" t="s">
        <v>347</v>
      </c>
      <c r="Q460" s="7">
        <v>232</v>
      </c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/>
      <c r="BO460" s="147"/>
      <c r="BP460" s="147"/>
      <c r="BQ460" s="147"/>
      <c r="BR460" s="147"/>
      <c r="BS460" s="147"/>
      <c r="BT460" s="147"/>
      <c r="BU460" s="147"/>
      <c r="BV460" s="147"/>
      <c r="BW460" s="147"/>
      <c r="BX460" s="147"/>
      <c r="BY460" s="147"/>
      <c r="BZ460" s="147"/>
      <c r="CA460" s="147"/>
      <c r="CB460" s="147"/>
      <c r="CC460" s="147"/>
      <c r="CD460" s="147"/>
      <c r="CE460" s="147"/>
      <c r="CF460" s="147"/>
      <c r="CG460" s="147"/>
      <c r="CH460" s="147"/>
      <c r="CI460" s="147"/>
      <c r="CJ460" s="147"/>
      <c r="CK460" s="147"/>
      <c r="CL460" s="147"/>
      <c r="CM460" s="147"/>
      <c r="CN460" s="147"/>
      <c r="CO460" s="147"/>
      <c r="CP460" s="147"/>
      <c r="CQ460" s="147"/>
      <c r="CR460" s="147"/>
      <c r="CS460" s="147"/>
      <c r="CT460" s="147"/>
      <c r="CU460" s="147"/>
      <c r="CV460" s="147"/>
      <c r="CW460" s="147"/>
      <c r="CX460" s="147"/>
      <c r="CY460" s="147"/>
      <c r="CZ460" s="147"/>
      <c r="DA460" s="147"/>
      <c r="DB460" s="147"/>
      <c r="DC460" s="147"/>
      <c r="DD460" s="147"/>
      <c r="DE460" s="147"/>
      <c r="DF460" s="147"/>
      <c r="DG460" s="147"/>
      <c r="DH460" s="147"/>
      <c r="DI460" s="147"/>
      <c r="DJ460" s="147"/>
      <c r="DK460" s="147"/>
      <c r="DL460" s="147"/>
      <c r="DM460" s="147"/>
      <c r="DN460" s="147"/>
      <c r="DO460" s="147"/>
      <c r="DP460" s="147"/>
      <c r="DQ460" s="147"/>
      <c r="DR460" s="147"/>
      <c r="DS460" s="147"/>
      <c r="DT460" s="147"/>
      <c r="DU460" s="147"/>
      <c r="DV460" s="147"/>
      <c r="DW460" s="147"/>
      <c r="DX460" s="147"/>
      <c r="DY460" s="147"/>
      <c r="DZ460" s="147"/>
      <c r="EA460" s="147"/>
      <c r="EB460" s="147"/>
      <c r="EC460" s="147"/>
      <c r="ED460" s="147"/>
      <c r="EE460" s="147"/>
      <c r="EF460" s="147"/>
      <c r="EG460" s="147"/>
      <c r="EH460" s="147"/>
      <c r="EI460" s="147"/>
      <c r="EJ460" s="147"/>
      <c r="EK460" s="147"/>
      <c r="EL460" s="147"/>
      <c r="EM460" s="147"/>
      <c r="EN460" s="147"/>
      <c r="EO460" s="147"/>
      <c r="EP460" s="147"/>
      <c r="EQ460" s="147"/>
      <c r="ER460" s="147"/>
      <c r="ES460" s="147"/>
      <c r="ET460" s="147"/>
      <c r="EU460" s="147"/>
      <c r="EV460" s="147"/>
      <c r="EW460" s="147"/>
      <c r="EX460" s="147"/>
      <c r="EY460" s="147"/>
      <c r="EZ460" s="147"/>
      <c r="FA460" s="147"/>
      <c r="FB460" s="147"/>
      <c r="FC460" s="147"/>
      <c r="FD460" s="147"/>
      <c r="FE460" s="147"/>
      <c r="FF460" s="147"/>
      <c r="FG460" s="147"/>
      <c r="FH460" s="147"/>
      <c r="FI460" s="147"/>
      <c r="FJ460" s="147"/>
      <c r="FK460" s="147"/>
      <c r="FL460" s="147"/>
      <c r="FM460" s="147"/>
      <c r="FN460" s="147"/>
      <c r="FO460" s="147"/>
      <c r="FP460" s="147"/>
      <c r="FQ460" s="147"/>
      <c r="FR460" s="147"/>
      <c r="FS460" s="147"/>
      <c r="FT460" s="147"/>
      <c r="FU460" s="147"/>
      <c r="FV460" s="147"/>
      <c r="FW460" s="147"/>
      <c r="FX460" s="147"/>
      <c r="FY460" s="147"/>
      <c r="FZ460" s="147"/>
      <c r="GA460" s="147"/>
      <c r="GB460" s="147"/>
      <c r="GC460" s="147"/>
      <c r="GD460" s="147"/>
      <c r="GE460" s="147"/>
      <c r="GF460" s="147"/>
      <c r="GG460" s="147"/>
      <c r="GH460" s="147"/>
      <c r="GI460" s="147"/>
      <c r="GJ460" s="147"/>
      <c r="GK460" s="147"/>
      <c r="GL460" s="147"/>
      <c r="GM460" s="147"/>
      <c r="GN460" s="147"/>
      <c r="GO460" s="147"/>
      <c r="GP460" s="147"/>
      <c r="GQ460" s="147"/>
      <c r="GR460" s="147"/>
      <c r="GS460" s="147"/>
      <c r="GT460" s="147"/>
      <c r="GU460" s="147"/>
      <c r="GV460" s="147"/>
      <c r="GW460" s="147"/>
      <c r="GX460" s="147"/>
      <c r="GY460" s="147"/>
      <c r="GZ460" s="147"/>
      <c r="HA460" s="147"/>
      <c r="HB460" s="147"/>
      <c r="HC460" s="147"/>
      <c r="HD460" s="147"/>
      <c r="HE460" s="147"/>
      <c r="HF460" s="147"/>
      <c r="HG460" s="147"/>
      <c r="HH460" s="147"/>
      <c r="HI460" s="147"/>
      <c r="HJ460" s="147"/>
      <c r="HK460" s="147"/>
      <c r="HL460" s="147"/>
      <c r="HM460" s="147"/>
      <c r="HN460" s="147"/>
      <c r="HO460" s="147"/>
      <c r="HP460" s="147"/>
      <c r="HQ460" s="147"/>
      <c r="HR460" s="147"/>
      <c r="HS460" s="147"/>
      <c r="HT460" s="147"/>
      <c r="HU460" s="147"/>
      <c r="HV460" s="147"/>
      <c r="HW460" s="147"/>
      <c r="HX460" s="147"/>
      <c r="HY460" s="147"/>
      <c r="HZ460" s="147"/>
      <c r="IA460" s="147"/>
      <c r="IB460" s="147"/>
      <c r="IC460" s="147"/>
      <c r="ID460" s="147"/>
      <c r="IE460" s="147"/>
      <c r="IF460" s="147"/>
      <c r="IG460" s="147"/>
      <c r="IH460" s="147"/>
      <c r="II460" s="147"/>
      <c r="IJ460" s="147"/>
      <c r="IK460" s="147"/>
      <c r="IL460" s="147"/>
      <c r="IM460" s="147"/>
      <c r="IN460" s="147"/>
      <c r="IO460" s="147"/>
      <c r="IP460" s="147"/>
      <c r="IQ460" s="147"/>
      <c r="IR460" s="147"/>
      <c r="IS460" s="147"/>
      <c r="IT460" s="147"/>
      <c r="IU460" s="147"/>
      <c r="IV460" s="147"/>
      <c r="IW460" s="147"/>
      <c r="IX460" s="147"/>
      <c r="IY460" s="147"/>
      <c r="IZ460" s="147"/>
      <c r="JA460" s="147"/>
      <c r="JB460" s="147"/>
      <c r="JC460" s="147"/>
      <c r="JD460" s="147"/>
      <c r="JE460" s="147"/>
      <c r="JF460" s="147"/>
      <c r="JG460" s="147"/>
      <c r="JH460" s="147"/>
      <c r="JI460" s="147"/>
      <c r="JJ460" s="147"/>
      <c r="JK460" s="147"/>
      <c r="JL460" s="147"/>
      <c r="JM460" s="147"/>
      <c r="JN460" s="147"/>
      <c r="JO460" s="147"/>
      <c r="JP460" s="147"/>
      <c r="JQ460" s="147"/>
      <c r="JR460" s="147"/>
      <c r="JS460" s="147"/>
      <c r="JT460" s="147"/>
      <c r="JU460" s="147"/>
      <c r="JV460" s="147"/>
      <c r="JW460" s="147"/>
      <c r="JX460" s="147"/>
      <c r="JY460" s="147"/>
      <c r="JZ460" s="147"/>
      <c r="KA460" s="147"/>
      <c r="KB460" s="147"/>
      <c r="KC460" s="147"/>
      <c r="KD460" s="147"/>
      <c r="KE460" s="147"/>
      <c r="KF460" s="147"/>
      <c r="KG460" s="147"/>
      <c r="KH460" s="147"/>
      <c r="KI460" s="147"/>
      <c r="KJ460" s="147"/>
      <c r="KK460" s="147"/>
      <c r="KL460" s="147"/>
      <c r="KM460" s="147"/>
      <c r="KN460" s="147"/>
      <c r="KO460" s="147"/>
      <c r="KP460" s="147"/>
      <c r="KQ460" s="147"/>
      <c r="KR460" s="147"/>
      <c r="KS460" s="147"/>
      <c r="KT460" s="147"/>
      <c r="KU460" s="147"/>
      <c r="KV460" s="147"/>
      <c r="KW460" s="147"/>
      <c r="KX460" s="147"/>
      <c r="KY460" s="147"/>
      <c r="KZ460" s="147"/>
      <c r="LA460" s="147"/>
      <c r="LB460" s="147"/>
      <c r="LC460" s="147"/>
      <c r="LD460" s="147"/>
      <c r="LE460" s="147"/>
      <c r="LF460" s="147"/>
      <c r="LG460" s="147"/>
      <c r="LH460" s="147"/>
      <c r="LI460" s="147"/>
      <c r="LJ460" s="147"/>
      <c r="LK460" s="147"/>
      <c r="LL460" s="147"/>
      <c r="LM460" s="147"/>
      <c r="LN460" s="147"/>
      <c r="LO460" s="147"/>
      <c r="LP460" s="147"/>
      <c r="LQ460" s="147"/>
      <c r="LR460" s="147"/>
      <c r="LS460" s="147"/>
      <c r="LT460" s="147"/>
      <c r="LU460" s="147"/>
      <c r="LV460" s="147"/>
      <c r="LW460" s="147"/>
      <c r="LX460" s="147"/>
      <c r="LY460" s="147"/>
      <c r="LZ460" s="147"/>
      <c r="MA460" s="147"/>
      <c r="MB460" s="147"/>
      <c r="MC460" s="147"/>
      <c r="MD460" s="147"/>
      <c r="ME460" s="147"/>
      <c r="MF460" s="147"/>
      <c r="MG460" s="147"/>
      <c r="MH460" s="147"/>
      <c r="MI460" s="147"/>
      <c r="MJ460" s="147"/>
      <c r="MK460" s="147"/>
      <c r="ML460" s="147"/>
      <c r="MM460" s="147"/>
      <c r="MN460" s="147"/>
      <c r="MO460" s="147"/>
      <c r="MP460" s="147"/>
      <c r="MQ460" s="147"/>
      <c r="MR460" s="147"/>
      <c r="MS460" s="147"/>
      <c r="MT460" s="147"/>
      <c r="MU460" s="147"/>
      <c r="MV460" s="147"/>
      <c r="MW460" s="147"/>
      <c r="MX460" s="147"/>
      <c r="MY460" s="147"/>
      <c r="MZ460" s="147"/>
      <c r="NA460" s="147"/>
      <c r="NB460" s="147"/>
      <c r="NC460" s="147"/>
      <c r="ND460" s="147"/>
      <c r="NE460" s="147"/>
      <c r="NF460" s="147"/>
      <c r="NG460" s="147"/>
      <c r="NH460" s="147"/>
      <c r="NI460" s="147"/>
      <c r="NJ460" s="147"/>
      <c r="NK460" s="147"/>
      <c r="NL460" s="147"/>
      <c r="NM460" s="147"/>
      <c r="NN460" s="147"/>
      <c r="NO460" s="147"/>
      <c r="NP460" s="147"/>
      <c r="NQ460" s="147"/>
      <c r="NR460" s="147"/>
      <c r="NS460" s="147"/>
      <c r="NT460" s="147"/>
      <c r="NU460" s="147"/>
      <c r="NV460" s="147"/>
      <c r="NW460" s="147"/>
      <c r="NX460" s="147"/>
      <c r="NY460" s="147"/>
      <c r="NZ460" s="147"/>
      <c r="OA460" s="147"/>
      <c r="OB460" s="147"/>
      <c r="OC460" s="147"/>
      <c r="OD460" s="147"/>
      <c r="OE460" s="147"/>
      <c r="OF460" s="147"/>
      <c r="OG460" s="147"/>
      <c r="OH460" s="147"/>
      <c r="OI460" s="147"/>
      <c r="OJ460" s="147"/>
      <c r="OK460" s="147"/>
      <c r="OL460" s="147"/>
      <c r="OM460" s="147"/>
      <c r="ON460" s="147"/>
      <c r="OO460" s="147"/>
      <c r="OP460" s="147"/>
      <c r="OQ460" s="147"/>
      <c r="OR460" s="147"/>
      <c r="OS460" s="147"/>
      <c r="OT460" s="147"/>
      <c r="OU460" s="147"/>
      <c r="OV460" s="147"/>
      <c r="OW460" s="147"/>
      <c r="OX460" s="147"/>
      <c r="OY460" s="147"/>
      <c r="OZ460" s="147"/>
      <c r="PA460" s="147"/>
      <c r="PB460" s="147"/>
      <c r="PC460" s="147"/>
      <c r="PD460" s="147"/>
      <c r="PE460" s="147"/>
      <c r="PF460" s="147"/>
      <c r="PG460" s="147"/>
      <c r="PH460" s="147"/>
      <c r="PI460" s="147"/>
      <c r="PJ460" s="147"/>
      <c r="PK460" s="147"/>
      <c r="PL460" s="147"/>
      <c r="PM460" s="147"/>
      <c r="PN460" s="147"/>
      <c r="PO460" s="147"/>
      <c r="PP460" s="147"/>
      <c r="PQ460" s="147"/>
      <c r="PR460" s="147"/>
      <c r="PS460" s="147"/>
      <c r="PT460" s="147"/>
      <c r="PU460" s="147"/>
      <c r="PV460" s="147"/>
      <c r="PW460" s="147"/>
      <c r="PX460" s="147"/>
      <c r="PY460" s="147"/>
      <c r="PZ460" s="147"/>
      <c r="QA460" s="147"/>
      <c r="QB460" s="147"/>
      <c r="QC460" s="147"/>
      <c r="QD460" s="147"/>
      <c r="QE460" s="147"/>
      <c r="QF460" s="147"/>
      <c r="QG460" s="147"/>
      <c r="QH460" s="147"/>
      <c r="QI460" s="147"/>
      <c r="QJ460" s="147"/>
      <c r="QK460" s="147"/>
      <c r="QL460" s="147"/>
      <c r="QM460" s="147"/>
      <c r="QN460" s="147"/>
      <c r="QO460" s="147"/>
      <c r="QP460" s="147"/>
      <c r="QQ460" s="147"/>
      <c r="QR460" s="147"/>
      <c r="QS460" s="147"/>
      <c r="QT460" s="147"/>
      <c r="QU460" s="147"/>
      <c r="QV460" s="147"/>
      <c r="QW460" s="147"/>
      <c r="QX460" s="147"/>
      <c r="QY460" s="147"/>
      <c r="QZ460" s="147"/>
      <c r="RA460" s="147"/>
      <c r="RB460" s="147"/>
      <c r="RC460" s="147"/>
      <c r="RD460" s="147"/>
      <c r="RE460" s="147"/>
      <c r="RF460" s="147"/>
      <c r="RG460" s="147"/>
      <c r="RH460" s="147"/>
      <c r="RI460" s="147"/>
      <c r="RJ460" s="147"/>
      <c r="RK460" s="147"/>
      <c r="RL460" s="147"/>
      <c r="RM460" s="147"/>
      <c r="RN460" s="147"/>
      <c r="RO460" s="147"/>
      <c r="RP460" s="147"/>
      <c r="RQ460" s="147"/>
      <c r="RR460" s="147"/>
      <c r="RS460" s="147"/>
      <c r="RT460" s="147"/>
      <c r="RU460" s="147"/>
      <c r="RV460" s="147"/>
      <c r="RW460" s="147"/>
      <c r="RX460" s="147"/>
      <c r="RY460" s="147"/>
      <c r="RZ460" s="147"/>
      <c r="SA460" s="147"/>
      <c r="SB460" s="147"/>
      <c r="SC460" s="147"/>
      <c r="SD460" s="147"/>
      <c r="SE460" s="147"/>
      <c r="SF460" s="147"/>
      <c r="SG460" s="147"/>
      <c r="SH460" s="147"/>
      <c r="SI460" s="147"/>
      <c r="SJ460" s="147"/>
      <c r="SK460" s="147"/>
      <c r="SL460" s="147"/>
      <c r="SM460" s="147"/>
      <c r="SN460" s="147"/>
      <c r="SO460" s="147"/>
      <c r="SP460" s="147"/>
      <c r="SQ460" s="147"/>
      <c r="SR460" s="147"/>
      <c r="SS460" s="147"/>
      <c r="ST460" s="147"/>
      <c r="SU460" s="147"/>
      <c r="SV460" s="147"/>
      <c r="SW460" s="147"/>
      <c r="SX460" s="147"/>
      <c r="SY460" s="147"/>
      <c r="SZ460" s="147"/>
      <c r="TA460" s="147"/>
      <c r="TB460" s="147"/>
      <c r="TC460" s="147"/>
      <c r="TD460" s="147"/>
      <c r="TE460" s="147"/>
      <c r="TF460" s="147"/>
      <c r="TG460" s="147"/>
      <c r="TH460" s="147"/>
      <c r="TI460" s="147"/>
      <c r="TJ460" s="147"/>
      <c r="TK460" s="147"/>
      <c r="TL460" s="147"/>
      <c r="TM460" s="147"/>
      <c r="TN460" s="147"/>
      <c r="TO460" s="147"/>
      <c r="TP460" s="147"/>
      <c r="TQ460" s="147"/>
      <c r="TR460" s="147"/>
      <c r="TS460" s="147"/>
      <c r="TT460" s="147"/>
      <c r="TU460" s="147"/>
      <c r="TV460" s="147"/>
      <c r="TW460" s="147"/>
      <c r="TX460" s="147"/>
      <c r="TY460" s="147"/>
      <c r="TZ460" s="147"/>
      <c r="UA460" s="147"/>
      <c r="UB460" s="147"/>
      <c r="UC460" s="147"/>
      <c r="UD460" s="147"/>
      <c r="UE460" s="147"/>
      <c r="UF460" s="147"/>
      <c r="UG460" s="147"/>
      <c r="UH460" s="147"/>
      <c r="UI460" s="147"/>
      <c r="UJ460" s="147"/>
      <c r="UK460" s="147"/>
      <c r="UL460" s="147"/>
      <c r="UM460" s="147"/>
      <c r="UN460" s="147"/>
      <c r="UO460" s="147"/>
      <c r="UP460" s="147"/>
      <c r="UQ460" s="147"/>
      <c r="UR460" s="147"/>
      <c r="US460" s="147"/>
      <c r="UT460" s="147"/>
      <c r="UU460" s="147"/>
      <c r="UV460" s="147"/>
      <c r="UW460" s="147"/>
      <c r="UX460" s="147"/>
      <c r="UY460" s="147"/>
      <c r="UZ460" s="147"/>
      <c r="VA460" s="147"/>
      <c r="VB460" s="147"/>
      <c r="VC460" s="147"/>
      <c r="VD460" s="147"/>
      <c r="VE460" s="147"/>
      <c r="VF460" s="147"/>
      <c r="VG460" s="147"/>
      <c r="VH460" s="147"/>
      <c r="VI460" s="147"/>
      <c r="VJ460" s="147"/>
      <c r="VK460" s="147"/>
      <c r="VL460" s="147"/>
      <c r="VM460" s="147"/>
      <c r="VN460" s="147"/>
      <c r="VO460" s="147"/>
      <c r="VP460" s="147"/>
      <c r="VQ460" s="147"/>
      <c r="VR460" s="147"/>
      <c r="VS460" s="147"/>
      <c r="VT460" s="147"/>
      <c r="VU460" s="147"/>
      <c r="VV460" s="147"/>
      <c r="VW460" s="147"/>
      <c r="VX460" s="147"/>
      <c r="VY460" s="147"/>
      <c r="VZ460" s="147"/>
      <c r="WA460" s="147"/>
      <c r="WB460" s="147"/>
      <c r="WC460" s="147"/>
      <c r="WD460" s="147"/>
      <c r="WE460" s="147"/>
      <c r="WF460" s="147"/>
      <c r="WG460" s="147"/>
      <c r="WH460" s="147"/>
      <c r="WI460" s="147"/>
      <c r="WJ460" s="147"/>
      <c r="WK460" s="147"/>
      <c r="WL460" s="147"/>
      <c r="WM460" s="147"/>
      <c r="WN460" s="147"/>
      <c r="WO460" s="147"/>
      <c r="WP460" s="147"/>
      <c r="WQ460" s="147"/>
      <c r="WR460" s="147"/>
      <c r="WS460" s="147"/>
      <c r="WT460" s="147"/>
      <c r="WU460" s="147"/>
      <c r="WV460" s="147"/>
      <c r="WW460" s="147"/>
      <c r="WX460" s="147"/>
      <c r="WY460" s="147"/>
      <c r="WZ460" s="147"/>
      <c r="XA460" s="147"/>
      <c r="XB460" s="147"/>
      <c r="XC460" s="147"/>
      <c r="XD460" s="147"/>
      <c r="XE460" s="147"/>
      <c r="XF460" s="147"/>
      <c r="XG460" s="147"/>
      <c r="XH460" s="147"/>
      <c r="XI460" s="147"/>
      <c r="XJ460" s="147"/>
      <c r="XK460" s="147"/>
      <c r="XL460" s="147"/>
      <c r="XM460" s="147"/>
      <c r="XN460" s="147"/>
      <c r="XO460" s="147"/>
      <c r="XP460" s="147"/>
      <c r="XQ460" s="147"/>
      <c r="XR460" s="147"/>
      <c r="XS460" s="147"/>
      <c r="XT460" s="147"/>
      <c r="XU460" s="147"/>
      <c r="XV460" s="147"/>
      <c r="XW460" s="147"/>
      <c r="XX460" s="147"/>
      <c r="XY460" s="147"/>
      <c r="XZ460" s="147"/>
      <c r="YA460" s="147"/>
      <c r="YB460" s="147"/>
      <c r="YC460" s="147"/>
      <c r="YD460" s="147"/>
      <c r="YE460" s="147"/>
      <c r="YF460" s="147"/>
      <c r="YG460" s="147"/>
      <c r="YH460" s="147"/>
      <c r="YI460" s="147"/>
      <c r="YJ460" s="147"/>
      <c r="YK460" s="147"/>
      <c r="YL460" s="147"/>
      <c r="YM460" s="147"/>
      <c r="YN460" s="147"/>
      <c r="YO460" s="147"/>
      <c r="YP460" s="147"/>
      <c r="YQ460" s="147"/>
      <c r="YR460" s="147"/>
      <c r="YS460" s="147"/>
      <c r="YT460" s="147"/>
      <c r="YU460" s="147"/>
      <c r="YV460" s="147"/>
      <c r="YW460" s="147"/>
      <c r="YX460" s="147"/>
      <c r="YY460" s="147"/>
      <c r="YZ460" s="147"/>
      <c r="ZA460" s="147"/>
      <c r="ZB460" s="147"/>
      <c r="ZC460" s="147"/>
      <c r="ZD460" s="147"/>
      <c r="ZE460" s="147"/>
      <c r="ZF460" s="147"/>
      <c r="ZG460" s="147"/>
      <c r="ZH460" s="147"/>
      <c r="ZI460" s="147"/>
      <c r="ZJ460" s="147"/>
      <c r="ZK460" s="147"/>
      <c r="ZL460" s="147"/>
      <c r="ZM460" s="147"/>
      <c r="ZN460" s="147"/>
      <c r="ZO460" s="147"/>
      <c r="ZP460" s="147"/>
      <c r="ZQ460" s="147"/>
      <c r="ZR460" s="147"/>
      <c r="ZS460" s="147"/>
      <c r="ZT460" s="147"/>
      <c r="ZU460" s="147"/>
      <c r="ZV460" s="147"/>
      <c r="ZW460" s="147"/>
      <c r="ZX460" s="147"/>
      <c r="ZY460" s="147"/>
      <c r="ZZ460" s="147"/>
      <c r="AAA460" s="147"/>
      <c r="AAB460" s="147"/>
      <c r="AAC460" s="147"/>
      <c r="AAD460" s="147"/>
      <c r="AAE460" s="147"/>
      <c r="AAF460" s="147"/>
      <c r="AAG460" s="147"/>
      <c r="AAH460" s="147"/>
      <c r="AAI460" s="147"/>
      <c r="AAJ460" s="147"/>
      <c r="AAK460" s="147"/>
      <c r="AAL460" s="147"/>
      <c r="AAM460" s="147"/>
      <c r="AAN460" s="147"/>
      <c r="AAO460" s="147"/>
      <c r="AAP460" s="147"/>
      <c r="AAQ460" s="147"/>
      <c r="AAR460" s="147"/>
      <c r="AAS460" s="147"/>
      <c r="AAT460" s="147"/>
      <c r="AAU460" s="147"/>
      <c r="AAV460" s="147"/>
      <c r="AAW460" s="147"/>
      <c r="AAX460" s="147"/>
      <c r="AAY460" s="147"/>
      <c r="AAZ460" s="147"/>
      <c r="ABA460" s="147"/>
      <c r="ABB460" s="147"/>
      <c r="ABC460" s="147"/>
      <c r="ABD460" s="147"/>
      <c r="ABE460" s="147"/>
      <c r="ABF460" s="147"/>
      <c r="ABG460" s="147"/>
      <c r="ABH460" s="147"/>
      <c r="ABI460" s="147"/>
      <c r="ABJ460" s="147"/>
      <c r="ABK460" s="147"/>
      <c r="ABL460" s="147"/>
      <c r="ABM460" s="147"/>
      <c r="ABN460" s="147"/>
      <c r="ABO460" s="147"/>
      <c r="ABP460" s="147"/>
      <c r="ABQ460" s="147"/>
      <c r="ABR460" s="147"/>
      <c r="ABS460" s="147"/>
      <c r="ABT460" s="147"/>
      <c r="ABU460" s="147"/>
      <c r="ABV460" s="147"/>
      <c r="ABW460" s="147"/>
      <c r="ABX460" s="147"/>
      <c r="ABY460" s="147"/>
      <c r="ABZ460" s="147"/>
      <c r="ACA460" s="147"/>
      <c r="ACB460" s="147"/>
      <c r="ACC460" s="147"/>
      <c r="ACD460" s="147"/>
      <c r="ACE460" s="147"/>
      <c r="ACF460" s="147"/>
      <c r="ACG460" s="147"/>
      <c r="ACH460" s="147"/>
      <c r="ACI460" s="147"/>
      <c r="ACJ460" s="147"/>
      <c r="ACK460" s="147"/>
      <c r="ACL460" s="147"/>
      <c r="ACM460" s="147"/>
      <c r="ACN460" s="147"/>
      <c r="ACO460" s="147"/>
      <c r="ACP460" s="147"/>
      <c r="ACQ460" s="147"/>
      <c r="ACR460" s="147"/>
      <c r="ACS460" s="147"/>
      <c r="ACT460" s="147"/>
      <c r="ACU460" s="147"/>
      <c r="ACV460" s="147"/>
      <c r="ACW460" s="147"/>
      <c r="ACX460" s="147"/>
      <c r="ACY460" s="147"/>
      <c r="ACZ460" s="147"/>
      <c r="ADA460" s="147"/>
      <c r="ADB460" s="147"/>
      <c r="ADC460" s="147"/>
      <c r="ADD460" s="147"/>
      <c r="ADE460" s="147"/>
      <c r="ADF460" s="147"/>
      <c r="ADG460" s="147"/>
      <c r="ADH460" s="147"/>
      <c r="ADI460" s="147"/>
      <c r="ADJ460" s="147"/>
      <c r="ADK460" s="147"/>
      <c r="ADL460" s="147"/>
      <c r="ADM460" s="147"/>
      <c r="ADN460" s="147"/>
      <c r="ADO460" s="147"/>
      <c r="ADP460" s="147"/>
      <c r="ADQ460" s="147"/>
      <c r="ADR460" s="147"/>
      <c r="ADS460" s="147"/>
      <c r="ADT460" s="147"/>
      <c r="ADU460" s="147"/>
      <c r="ADV460" s="147"/>
      <c r="ADW460" s="147"/>
      <c r="ADX460" s="147"/>
      <c r="ADY460" s="147"/>
      <c r="ADZ460" s="147"/>
      <c r="AEA460" s="147"/>
      <c r="AEB460" s="147"/>
      <c r="AEC460" s="147"/>
      <c r="AED460" s="147"/>
      <c r="AEE460" s="147"/>
      <c r="AEF460" s="147"/>
      <c r="AEG460" s="147"/>
      <c r="AEH460" s="147"/>
      <c r="AEI460" s="147"/>
      <c r="AEJ460" s="147"/>
      <c r="AEK460" s="147"/>
      <c r="AEL460" s="147"/>
      <c r="AEM460" s="147"/>
      <c r="AEN460" s="147"/>
      <c r="AEO460" s="147"/>
      <c r="AEP460" s="147"/>
      <c r="AEQ460" s="147"/>
      <c r="AER460" s="147"/>
      <c r="AES460" s="147"/>
      <c r="AET460" s="147"/>
      <c r="AEU460" s="147"/>
      <c r="AEV460" s="147"/>
      <c r="AEW460" s="147"/>
      <c r="AEX460" s="147"/>
      <c r="AEY460" s="147"/>
      <c r="AEZ460" s="147"/>
      <c r="AFA460" s="147"/>
      <c r="AFB460" s="147"/>
      <c r="AFC460" s="147"/>
      <c r="AFD460" s="147"/>
      <c r="AFE460" s="147"/>
      <c r="AFF460" s="147"/>
      <c r="AFG460" s="147"/>
      <c r="AFH460" s="147"/>
      <c r="AFI460" s="147"/>
      <c r="AFJ460" s="147"/>
      <c r="AFK460" s="147"/>
      <c r="AFL460" s="147"/>
      <c r="AFM460" s="147"/>
      <c r="AFN460" s="147"/>
      <c r="AFO460" s="147"/>
      <c r="AFP460" s="147"/>
      <c r="AFQ460" s="147"/>
      <c r="AFR460" s="147"/>
      <c r="AFS460" s="147"/>
      <c r="AFT460" s="147"/>
      <c r="AFU460" s="147"/>
      <c r="AFV460" s="147"/>
      <c r="AFW460" s="147"/>
      <c r="AFX460" s="147"/>
      <c r="AFY460" s="147"/>
      <c r="AFZ460" s="147"/>
      <c r="AGA460" s="147"/>
      <c r="AGB460" s="147"/>
      <c r="AGC460" s="147"/>
      <c r="AGD460" s="147"/>
      <c r="AGE460" s="147"/>
      <c r="AGF460" s="147"/>
      <c r="AGG460" s="147"/>
      <c r="AGH460" s="147"/>
      <c r="AGI460" s="147"/>
      <c r="AGJ460" s="147"/>
      <c r="AGK460" s="147"/>
      <c r="AGL460" s="147"/>
      <c r="AGM460" s="147"/>
      <c r="AGN460" s="147"/>
      <c r="AGO460" s="147"/>
      <c r="AGP460" s="147"/>
      <c r="AGQ460" s="147"/>
      <c r="AGR460" s="147"/>
      <c r="AGS460" s="147"/>
      <c r="AGT460" s="147"/>
      <c r="AGU460" s="147"/>
      <c r="AGV460" s="147"/>
      <c r="AGW460" s="147"/>
      <c r="AGX460" s="147"/>
      <c r="AGY460" s="147"/>
      <c r="AGZ460" s="147"/>
      <c r="AHA460" s="147"/>
      <c r="AHB460" s="147"/>
      <c r="AHC460" s="147"/>
      <c r="AHD460" s="147"/>
      <c r="AHE460" s="147"/>
      <c r="AHF460" s="147"/>
      <c r="AHG460" s="147"/>
      <c r="AHH460" s="147"/>
      <c r="AHI460" s="147"/>
      <c r="AHJ460" s="147"/>
      <c r="AHK460" s="147"/>
      <c r="AHL460" s="147"/>
      <c r="AHM460" s="147"/>
      <c r="AHN460" s="147"/>
      <c r="AHO460" s="147"/>
      <c r="AHP460" s="147"/>
      <c r="AHQ460" s="147"/>
      <c r="AHR460" s="147"/>
      <c r="AHS460" s="147"/>
      <c r="AHT460" s="147"/>
      <c r="AHU460" s="147"/>
      <c r="AHV460" s="147"/>
      <c r="AHW460" s="147"/>
      <c r="AHX460" s="147"/>
      <c r="AHY460" s="147"/>
      <c r="AHZ460" s="147"/>
      <c r="AIA460" s="147"/>
      <c r="AIB460" s="147"/>
      <c r="AIC460" s="147"/>
      <c r="AID460" s="147"/>
      <c r="AIE460" s="147"/>
      <c r="AIF460" s="147"/>
      <c r="AIG460" s="147"/>
      <c r="AIH460" s="147"/>
      <c r="AII460" s="147"/>
      <c r="AIJ460" s="147"/>
      <c r="AIK460" s="147"/>
      <c r="AIL460" s="147"/>
      <c r="AIM460" s="147"/>
      <c r="AIN460" s="147"/>
      <c r="AIO460" s="147"/>
      <c r="AIP460" s="147"/>
      <c r="AIQ460" s="147"/>
      <c r="AIR460" s="147"/>
      <c r="AIS460" s="147"/>
      <c r="AIT460" s="147"/>
      <c r="AIU460" s="147"/>
      <c r="AIV460" s="147"/>
      <c r="AIW460" s="147"/>
      <c r="AIX460" s="147"/>
      <c r="AIY460" s="147"/>
      <c r="AIZ460" s="147"/>
      <c r="AJA460" s="147"/>
      <c r="AJB460" s="147"/>
      <c r="AJC460" s="147"/>
      <c r="AJD460" s="147"/>
      <c r="AJE460" s="147"/>
      <c r="AJF460" s="147"/>
      <c r="AJG460" s="147"/>
      <c r="AJH460" s="147"/>
      <c r="AJI460" s="147"/>
      <c r="AJJ460" s="147"/>
      <c r="AJK460" s="147"/>
      <c r="AJL460" s="147"/>
      <c r="AJM460" s="147"/>
      <c r="AJN460" s="147"/>
      <c r="AJO460" s="147"/>
      <c r="AJP460" s="147"/>
      <c r="AJQ460" s="147"/>
      <c r="AJR460" s="147"/>
      <c r="AJS460" s="147"/>
      <c r="AJT460" s="147"/>
      <c r="AJU460" s="147"/>
      <c r="AJV460" s="147"/>
      <c r="AJW460" s="147"/>
      <c r="AJX460" s="147"/>
      <c r="AJY460" s="147"/>
      <c r="AJZ460" s="147"/>
      <c r="AKA460" s="147"/>
      <c r="AKB460" s="147"/>
      <c r="AKC460" s="147"/>
      <c r="AKD460" s="147"/>
      <c r="AKE460" s="147"/>
      <c r="AKF460" s="147"/>
      <c r="AKG460" s="147"/>
      <c r="AKH460" s="147"/>
      <c r="AKI460" s="147"/>
      <c r="AKJ460" s="147"/>
      <c r="AKK460" s="147"/>
      <c r="AKL460" s="147"/>
      <c r="AKM460" s="147"/>
      <c r="AKN460" s="147"/>
      <c r="AKO460" s="147"/>
      <c r="AKP460" s="147"/>
      <c r="AKQ460" s="147"/>
      <c r="AKR460" s="147"/>
      <c r="AKS460" s="147"/>
      <c r="AKT460" s="147"/>
      <c r="AKU460" s="147"/>
      <c r="AKV460" s="147"/>
      <c r="AKW460" s="147"/>
      <c r="AKX460" s="147"/>
      <c r="AKY460" s="147"/>
      <c r="AKZ460" s="147"/>
      <c r="ALA460" s="147"/>
      <c r="ALB460" s="147"/>
      <c r="ALC460" s="147"/>
      <c r="ALD460" s="147"/>
      <c r="ALE460" s="147"/>
      <c r="ALF460" s="147"/>
      <c r="ALG460" s="147"/>
      <c r="ALH460" s="147"/>
      <c r="ALI460" s="147"/>
      <c r="ALJ460" s="147"/>
      <c r="ALK460" s="147"/>
      <c r="ALL460" s="147"/>
      <c r="ALM460" s="147"/>
      <c r="ALN460" s="147"/>
      <c r="ALO460" s="147"/>
      <c r="ALP460" s="147"/>
      <c r="ALQ460" s="147"/>
      <c r="ALR460" s="147"/>
      <c r="ALS460" s="147"/>
      <c r="ALT460" s="147"/>
      <c r="ALU460" s="147"/>
      <c r="ALV460" s="147"/>
      <c r="ALW460" s="147"/>
      <c r="ALX460" s="147"/>
      <c r="ALY460" s="147"/>
      <c r="ALZ460" s="147"/>
      <c r="AMA460" s="147"/>
      <c r="AMB460" s="147"/>
      <c r="AMC460" s="147"/>
      <c r="AMD460" s="147"/>
      <c r="AME460" s="147"/>
      <c r="AMF460" s="147"/>
      <c r="AMG460" s="147"/>
      <c r="AMH460" s="147"/>
      <c r="AMI460" s="147"/>
      <c r="AMJ460" s="147"/>
      <c r="AMK460" s="147"/>
      <c r="AML460" s="147"/>
      <c r="AMM460" s="147"/>
      <c r="AMN460" s="147"/>
      <c r="AMO460" s="147"/>
      <c r="AMP460" s="147"/>
      <c r="AMQ460" s="147"/>
      <c r="AMR460" s="147"/>
      <c r="AMS460" s="147"/>
      <c r="AMT460" s="147"/>
      <c r="AMU460" s="147"/>
      <c r="AMV460" s="147"/>
      <c r="AMW460" s="147"/>
      <c r="AMX460" s="147"/>
      <c r="AMY460" s="147"/>
      <c r="AMZ460" s="147"/>
      <c r="ANA460" s="147"/>
      <c r="ANB460" s="147"/>
      <c r="ANC460" s="147"/>
      <c r="AND460" s="147"/>
      <c r="ANE460" s="147"/>
      <c r="ANF460" s="147"/>
      <c r="ANG460" s="147"/>
      <c r="ANH460" s="147"/>
      <c r="ANI460" s="147"/>
      <c r="ANJ460" s="147"/>
      <c r="ANK460" s="147"/>
      <c r="ANL460" s="147"/>
      <c r="ANM460" s="147"/>
      <c r="ANN460" s="147"/>
      <c r="ANO460" s="147"/>
      <c r="ANP460" s="147"/>
      <c r="ANQ460" s="147"/>
      <c r="ANR460" s="147"/>
      <c r="ANS460" s="147"/>
      <c r="ANT460" s="147"/>
      <c r="ANU460" s="147"/>
      <c r="ANV460" s="147"/>
      <c r="ANW460" s="147"/>
      <c r="ANX460" s="147"/>
      <c r="ANY460" s="147"/>
      <c r="ANZ460" s="147"/>
      <c r="AOA460" s="147"/>
      <c r="AOB460" s="147"/>
      <c r="AOC460" s="147"/>
      <c r="AOD460" s="147"/>
      <c r="AOE460" s="147"/>
      <c r="AOF460" s="147"/>
      <c r="AOG460" s="147"/>
      <c r="AOH460" s="147"/>
      <c r="AOI460" s="147"/>
      <c r="AOJ460" s="147"/>
      <c r="AOK460" s="147"/>
      <c r="AOL460" s="147"/>
      <c r="AOM460" s="147"/>
      <c r="AON460" s="147"/>
      <c r="AOO460" s="147"/>
      <c r="AOP460" s="147"/>
      <c r="AOQ460" s="147"/>
      <c r="AOR460" s="147"/>
      <c r="AOS460" s="147"/>
      <c r="AOT460" s="147"/>
      <c r="AOU460" s="147"/>
      <c r="AOV460" s="147"/>
      <c r="AOW460" s="147"/>
      <c r="AOX460" s="147"/>
      <c r="AOY460" s="147"/>
      <c r="AOZ460" s="147"/>
      <c r="APA460" s="147"/>
      <c r="APB460" s="147"/>
      <c r="APC460" s="147"/>
      <c r="APD460" s="147"/>
      <c r="APE460" s="147"/>
      <c r="APF460" s="147"/>
      <c r="APG460" s="147"/>
      <c r="APH460" s="147"/>
      <c r="API460" s="147"/>
      <c r="APJ460" s="147"/>
      <c r="APK460" s="147"/>
      <c r="APL460" s="147"/>
      <c r="APM460" s="147"/>
      <c r="APN460" s="147"/>
      <c r="APO460" s="147"/>
      <c r="APP460" s="147"/>
      <c r="APQ460" s="147"/>
      <c r="APR460" s="147"/>
      <c r="APS460" s="147"/>
      <c r="APT460" s="147"/>
      <c r="APU460" s="147"/>
      <c r="APV460" s="147"/>
      <c r="APW460" s="147"/>
      <c r="APX460" s="147"/>
      <c r="APY460" s="147"/>
      <c r="APZ460" s="147"/>
      <c r="AQA460" s="147"/>
      <c r="AQB460" s="147"/>
      <c r="AQC460" s="147"/>
      <c r="AQD460" s="147"/>
      <c r="AQE460" s="147"/>
      <c r="AQF460" s="147"/>
      <c r="AQG460" s="147"/>
      <c r="AQH460" s="147"/>
      <c r="AQI460" s="147"/>
      <c r="AQJ460" s="147"/>
      <c r="AQK460" s="147"/>
      <c r="AQL460" s="147"/>
      <c r="AQM460" s="147"/>
      <c r="AQN460" s="147"/>
      <c r="AQO460" s="147"/>
      <c r="AQP460" s="147"/>
      <c r="AQQ460" s="147"/>
      <c r="AQR460" s="147"/>
      <c r="AQS460" s="147"/>
      <c r="AQT460" s="147"/>
      <c r="AQU460" s="147"/>
      <c r="AQV460" s="147"/>
      <c r="AQW460" s="147"/>
      <c r="AQX460" s="147"/>
      <c r="AQY460" s="147"/>
      <c r="AQZ460" s="147"/>
      <c r="ARA460" s="147"/>
      <c r="ARB460" s="147"/>
      <c r="ARC460" s="147"/>
      <c r="ARD460" s="147"/>
      <c r="ARE460" s="147"/>
      <c r="ARF460" s="147"/>
      <c r="ARG460" s="147"/>
      <c r="ARH460" s="147"/>
      <c r="ARI460" s="147"/>
      <c r="ARJ460" s="147"/>
      <c r="ARK460" s="147"/>
      <c r="ARL460" s="147"/>
      <c r="ARM460" s="147"/>
      <c r="ARN460" s="147"/>
      <c r="ARO460" s="147"/>
      <c r="ARP460" s="147"/>
      <c r="ARQ460" s="147"/>
      <c r="ARR460" s="147"/>
      <c r="ARS460" s="147"/>
      <c r="ART460" s="147"/>
      <c r="ARU460" s="147"/>
      <c r="ARV460" s="147"/>
      <c r="ARW460" s="147"/>
      <c r="ARX460" s="147"/>
      <c r="ARY460" s="147"/>
      <c r="ARZ460" s="147"/>
      <c r="ASA460" s="147"/>
      <c r="ASB460" s="147"/>
      <c r="ASC460" s="147"/>
      <c r="ASD460" s="147"/>
      <c r="ASE460" s="147"/>
      <c r="ASF460" s="147"/>
      <c r="ASG460" s="147"/>
      <c r="ASH460" s="147"/>
      <c r="ASI460" s="147"/>
      <c r="ASJ460" s="147"/>
      <c r="ASK460" s="147"/>
      <c r="ASL460" s="147"/>
      <c r="ASM460" s="147"/>
      <c r="ASN460" s="147"/>
      <c r="ASO460" s="147"/>
      <c r="ASP460" s="147"/>
      <c r="ASQ460" s="147"/>
      <c r="ASR460" s="147"/>
      <c r="ASS460" s="147"/>
      <c r="AST460" s="147"/>
      <c r="ASU460" s="147"/>
      <c r="ASV460" s="147"/>
      <c r="ASW460" s="147"/>
      <c r="ASX460" s="147"/>
      <c r="ASY460" s="147"/>
      <c r="ASZ460" s="147"/>
      <c r="ATA460" s="147"/>
      <c r="ATB460" s="147"/>
      <c r="ATC460" s="147"/>
      <c r="ATD460" s="147"/>
      <c r="ATE460" s="147"/>
      <c r="ATF460" s="147"/>
      <c r="ATG460" s="147"/>
      <c r="ATH460" s="147"/>
      <c r="ATI460" s="147"/>
      <c r="ATJ460" s="147"/>
      <c r="ATK460" s="147"/>
      <c r="ATL460" s="147"/>
      <c r="ATM460" s="147"/>
      <c r="ATN460" s="147"/>
      <c r="ATO460" s="147"/>
      <c r="ATP460" s="147"/>
      <c r="ATQ460" s="147"/>
      <c r="ATR460" s="147"/>
      <c r="ATS460" s="147"/>
      <c r="ATT460" s="147"/>
      <c r="ATU460" s="147"/>
      <c r="ATV460" s="147"/>
      <c r="ATW460" s="147"/>
      <c r="ATX460" s="147"/>
      <c r="ATY460" s="147"/>
      <c r="ATZ460" s="147"/>
      <c r="AUA460" s="147"/>
      <c r="AUB460" s="147"/>
      <c r="AUC460" s="147"/>
      <c r="AUD460" s="147"/>
      <c r="AUE460" s="147"/>
      <c r="AUF460" s="147"/>
      <c r="AUG460" s="147"/>
      <c r="AUH460" s="147"/>
      <c r="AUI460" s="147"/>
      <c r="AUJ460" s="147"/>
      <c r="AUK460" s="147"/>
      <c r="AUL460" s="147"/>
      <c r="AUM460" s="147"/>
      <c r="AUN460" s="147"/>
      <c r="AUO460" s="147"/>
      <c r="AUP460" s="147"/>
      <c r="AUQ460" s="147"/>
      <c r="AUR460" s="147"/>
      <c r="AUS460" s="147"/>
      <c r="AUT460" s="147"/>
      <c r="AUU460" s="147"/>
      <c r="AUV460" s="147"/>
      <c r="AUW460" s="147"/>
      <c r="AUX460" s="147"/>
      <c r="AUY460" s="147"/>
      <c r="AUZ460" s="147"/>
      <c r="AVA460" s="147"/>
      <c r="AVB460" s="147"/>
      <c r="AVC460" s="147"/>
      <c r="AVD460" s="147"/>
      <c r="AVE460" s="147"/>
      <c r="AVF460" s="147"/>
      <c r="AVG460" s="147"/>
      <c r="AVH460" s="147"/>
      <c r="AVI460" s="147"/>
      <c r="AVJ460" s="147"/>
      <c r="AVK460" s="147"/>
      <c r="AVL460" s="147"/>
      <c r="AVM460" s="147"/>
      <c r="AVN460" s="147"/>
      <c r="AVO460" s="147"/>
      <c r="AVP460" s="147"/>
      <c r="AVQ460" s="147"/>
      <c r="AVR460" s="147"/>
      <c r="AVS460" s="147"/>
      <c r="AVT460" s="147"/>
      <c r="AVU460" s="147"/>
      <c r="AVV460" s="147"/>
      <c r="AVW460" s="147"/>
      <c r="AVX460" s="147"/>
      <c r="AVY460" s="147"/>
      <c r="AVZ460" s="147"/>
      <c r="AWA460" s="147"/>
      <c r="AWB460" s="147"/>
      <c r="AWC460" s="147"/>
      <c r="AWD460" s="147"/>
      <c r="AWE460" s="147"/>
      <c r="AWF460" s="147"/>
      <c r="AWG460" s="147"/>
      <c r="AWH460" s="147"/>
      <c r="AWI460" s="147"/>
      <c r="AWJ460" s="147"/>
      <c r="AWK460" s="147"/>
      <c r="AWL460" s="147"/>
      <c r="AWM460" s="147"/>
      <c r="AWN460" s="147"/>
      <c r="AWO460" s="147"/>
      <c r="AWP460" s="147"/>
      <c r="AWQ460" s="147"/>
      <c r="AWR460" s="147"/>
      <c r="AWS460" s="147"/>
      <c r="AWT460" s="147"/>
      <c r="AWU460" s="147"/>
      <c r="AWV460" s="147"/>
      <c r="AWW460" s="147"/>
      <c r="AWX460" s="147"/>
      <c r="AWY460" s="147"/>
      <c r="AWZ460" s="147"/>
      <c r="AXA460" s="147"/>
      <c r="AXB460" s="147"/>
      <c r="AXC460" s="147"/>
      <c r="AXD460" s="147"/>
      <c r="AXE460" s="147"/>
      <c r="AXF460" s="147"/>
      <c r="AXG460" s="147"/>
      <c r="AXH460" s="147"/>
      <c r="AXI460" s="147"/>
      <c r="AXJ460" s="147"/>
      <c r="AXK460" s="147"/>
      <c r="AXL460" s="147"/>
      <c r="AXM460" s="147"/>
      <c r="AXN460" s="147"/>
      <c r="AXO460" s="147"/>
      <c r="AXP460" s="147"/>
      <c r="AXQ460" s="147"/>
      <c r="AXR460" s="147"/>
      <c r="AXS460" s="147"/>
      <c r="AXT460" s="147"/>
      <c r="AXU460" s="147"/>
      <c r="AXV460" s="147"/>
      <c r="AXW460" s="147"/>
      <c r="AXX460" s="147"/>
      <c r="AXY460" s="147"/>
      <c r="AXZ460" s="147"/>
      <c r="AYA460" s="147"/>
      <c r="AYB460" s="147"/>
      <c r="AYC460" s="147"/>
      <c r="AYD460" s="147"/>
      <c r="AYE460" s="147"/>
      <c r="AYF460" s="147"/>
      <c r="AYG460" s="147"/>
      <c r="AYH460" s="147"/>
      <c r="AYI460" s="147"/>
      <c r="AYJ460" s="147"/>
      <c r="AYK460" s="147"/>
      <c r="AYL460" s="147"/>
      <c r="AYM460" s="147"/>
      <c r="AYN460" s="147"/>
      <c r="AYO460" s="147"/>
      <c r="AYP460" s="147"/>
      <c r="AYQ460" s="147"/>
      <c r="AYR460" s="147"/>
      <c r="AYS460" s="147"/>
      <c r="AYT460" s="147"/>
      <c r="AYU460" s="147"/>
      <c r="AYV460" s="147"/>
      <c r="AYW460" s="147"/>
      <c r="AYX460" s="147"/>
      <c r="AYY460" s="147"/>
      <c r="AYZ460" s="147"/>
      <c r="AZA460" s="147"/>
      <c r="AZB460" s="147"/>
      <c r="AZC460" s="147"/>
      <c r="AZD460" s="147"/>
      <c r="AZE460" s="147"/>
      <c r="AZF460" s="147"/>
      <c r="AZG460" s="147"/>
      <c r="AZH460" s="147"/>
      <c r="AZI460" s="147"/>
      <c r="AZJ460" s="147"/>
      <c r="AZK460" s="147"/>
      <c r="AZL460" s="147"/>
      <c r="AZM460" s="147"/>
      <c r="AZN460" s="147"/>
      <c r="AZO460" s="147"/>
      <c r="AZP460" s="147"/>
      <c r="AZQ460" s="147"/>
      <c r="AZR460" s="147"/>
      <c r="AZS460" s="147"/>
      <c r="AZT460" s="147"/>
      <c r="AZU460" s="147"/>
      <c r="AZV460" s="147"/>
      <c r="AZW460" s="147"/>
      <c r="AZX460" s="147"/>
      <c r="AZY460" s="147"/>
      <c r="AZZ460" s="147"/>
      <c r="BAA460" s="147"/>
      <c r="BAB460" s="147"/>
      <c r="BAC460" s="147"/>
      <c r="BAD460" s="147"/>
      <c r="BAE460" s="147"/>
      <c r="BAF460" s="147"/>
      <c r="BAG460" s="147"/>
      <c r="BAH460" s="147"/>
      <c r="BAI460" s="147"/>
      <c r="BAJ460" s="147"/>
      <c r="BAK460" s="147"/>
      <c r="BAL460" s="147"/>
      <c r="BAM460" s="147"/>
      <c r="BAN460" s="147"/>
      <c r="BAO460" s="147"/>
      <c r="BAP460" s="147"/>
      <c r="BAQ460" s="147"/>
      <c r="BAR460" s="147"/>
      <c r="BAS460" s="147"/>
      <c r="BAT460" s="147"/>
      <c r="BAU460" s="147"/>
      <c r="BAV460" s="147"/>
      <c r="BAW460" s="147"/>
      <c r="BAX460" s="147"/>
      <c r="BAY460" s="147"/>
      <c r="BAZ460" s="147"/>
      <c r="BBA460" s="147"/>
      <c r="BBB460" s="147"/>
      <c r="BBC460" s="147"/>
      <c r="BBD460" s="147"/>
      <c r="BBE460" s="147"/>
      <c r="BBF460" s="147"/>
      <c r="BBG460" s="147"/>
      <c r="BBH460" s="147"/>
      <c r="BBI460" s="147"/>
      <c r="BBJ460" s="147"/>
      <c r="BBK460" s="147"/>
      <c r="BBL460" s="147"/>
      <c r="BBM460" s="147"/>
      <c r="BBN460" s="147"/>
      <c r="BBO460" s="147"/>
      <c r="BBP460" s="147"/>
      <c r="BBQ460" s="147"/>
      <c r="BBR460" s="147"/>
      <c r="BBS460" s="147"/>
      <c r="BBT460" s="147"/>
      <c r="BBU460" s="147"/>
      <c r="BBV460" s="147"/>
      <c r="BBW460" s="147"/>
      <c r="BBX460" s="147"/>
      <c r="BBY460" s="147"/>
      <c r="BBZ460" s="147"/>
      <c r="BCA460" s="147"/>
      <c r="BCB460" s="147"/>
      <c r="BCC460" s="147"/>
      <c r="BCD460" s="147"/>
      <c r="BCE460" s="147"/>
      <c r="BCF460" s="147"/>
      <c r="BCG460" s="147"/>
      <c r="BCH460" s="147"/>
      <c r="BCI460" s="147"/>
      <c r="BCJ460" s="147"/>
      <c r="BCK460" s="147"/>
      <c r="BCL460" s="147"/>
      <c r="BCM460" s="147"/>
      <c r="BCN460" s="147"/>
      <c r="BCO460" s="147"/>
      <c r="BCP460" s="147"/>
      <c r="BCQ460" s="147"/>
      <c r="BCR460" s="147"/>
      <c r="BCS460" s="147"/>
      <c r="BCT460" s="147"/>
      <c r="BCU460" s="147"/>
      <c r="BCV460" s="147"/>
      <c r="BCW460" s="147"/>
      <c r="BCX460" s="147"/>
      <c r="BCY460" s="147"/>
      <c r="BCZ460" s="147"/>
      <c r="BDA460" s="147"/>
      <c r="BDB460" s="147"/>
      <c r="BDC460" s="147"/>
      <c r="BDD460" s="147"/>
      <c r="BDE460" s="147"/>
      <c r="BDF460" s="147"/>
      <c r="BDG460" s="147"/>
      <c r="BDH460" s="147"/>
      <c r="BDI460" s="147"/>
      <c r="BDJ460" s="147"/>
      <c r="BDK460" s="147"/>
      <c r="BDL460" s="147"/>
      <c r="BDM460" s="147"/>
      <c r="BDN460" s="147"/>
      <c r="BDO460" s="147"/>
      <c r="BDP460" s="147"/>
      <c r="BDQ460" s="147"/>
      <c r="BDR460" s="147"/>
      <c r="BDS460" s="147"/>
      <c r="BDT460" s="147"/>
      <c r="BDU460" s="147"/>
      <c r="BDV460" s="147"/>
      <c r="BDW460" s="147"/>
      <c r="BDX460" s="147"/>
      <c r="BDY460" s="147"/>
      <c r="BDZ460" s="147"/>
      <c r="BEA460" s="147"/>
      <c r="BEB460" s="147"/>
      <c r="BEC460" s="147"/>
      <c r="BED460" s="147"/>
      <c r="BEE460" s="147"/>
      <c r="BEF460" s="147"/>
      <c r="BEG460" s="147"/>
      <c r="BEH460" s="147"/>
      <c r="BEI460" s="147"/>
      <c r="BEJ460" s="147"/>
      <c r="BEK460" s="147"/>
      <c r="BEL460" s="147"/>
      <c r="BEM460" s="147"/>
      <c r="BEN460" s="147"/>
      <c r="BEO460" s="147"/>
      <c r="BEP460" s="147"/>
      <c r="BEQ460" s="147"/>
      <c r="BER460" s="147"/>
      <c r="BES460" s="147"/>
      <c r="BET460" s="147"/>
      <c r="BEU460" s="147"/>
      <c r="BEV460" s="147"/>
      <c r="BEW460" s="147"/>
      <c r="BEX460" s="147"/>
      <c r="BEY460" s="147"/>
      <c r="BEZ460" s="147"/>
      <c r="BFA460" s="147"/>
      <c r="BFB460" s="147"/>
      <c r="BFC460" s="147"/>
      <c r="BFD460" s="147"/>
      <c r="BFE460" s="147"/>
      <c r="BFF460" s="147"/>
      <c r="BFG460" s="147"/>
      <c r="BFH460" s="147"/>
      <c r="BFI460" s="147"/>
      <c r="BFJ460" s="147"/>
      <c r="BFK460" s="147"/>
      <c r="BFL460" s="147"/>
      <c r="BFM460" s="147"/>
      <c r="BFN460" s="147"/>
      <c r="BFO460" s="147"/>
      <c r="BFP460" s="147"/>
      <c r="BFQ460" s="147"/>
      <c r="BFR460" s="147"/>
      <c r="BFS460" s="147"/>
      <c r="BFT460" s="147"/>
      <c r="BFU460" s="147"/>
      <c r="BFV460" s="147"/>
      <c r="BFW460" s="147"/>
      <c r="BFX460" s="147"/>
      <c r="BFY460" s="147"/>
      <c r="BFZ460" s="147"/>
      <c r="BGA460" s="147"/>
      <c r="BGB460" s="147"/>
      <c r="BGC460" s="147"/>
      <c r="BGD460" s="147"/>
      <c r="BGE460" s="147"/>
      <c r="BGF460" s="147"/>
      <c r="BGG460" s="147"/>
      <c r="BGH460" s="147"/>
      <c r="BGI460" s="147"/>
      <c r="BGJ460" s="147"/>
      <c r="BGK460" s="147"/>
      <c r="BGL460" s="147"/>
      <c r="BGM460" s="147"/>
      <c r="BGN460" s="147"/>
      <c r="BGO460" s="147"/>
      <c r="BGP460" s="147"/>
      <c r="BGQ460" s="147"/>
      <c r="BGR460" s="147"/>
      <c r="BGS460" s="147"/>
      <c r="BGT460" s="147"/>
      <c r="BGU460" s="147"/>
      <c r="BGV460" s="147"/>
      <c r="BGW460" s="147"/>
      <c r="BGX460" s="147"/>
      <c r="BGY460" s="147"/>
      <c r="BGZ460" s="147"/>
      <c r="BHA460" s="147"/>
      <c r="BHB460" s="147"/>
      <c r="BHC460" s="147"/>
      <c r="BHD460" s="147"/>
      <c r="BHE460" s="147"/>
      <c r="BHF460" s="147"/>
      <c r="BHG460" s="147"/>
      <c r="BHH460" s="147"/>
      <c r="BHI460" s="147"/>
      <c r="BHJ460" s="147"/>
      <c r="BHK460" s="147"/>
      <c r="BHL460" s="147"/>
      <c r="BHM460" s="147"/>
      <c r="BHN460" s="147"/>
      <c r="BHO460" s="147"/>
      <c r="BHP460" s="147"/>
      <c r="BHQ460" s="147"/>
      <c r="BHR460" s="147"/>
      <c r="BHS460" s="147"/>
      <c r="BHT460" s="147"/>
      <c r="BHU460" s="147"/>
      <c r="BHV460" s="147"/>
      <c r="BHW460" s="147"/>
      <c r="BHX460" s="147"/>
      <c r="BHY460" s="147"/>
      <c r="BHZ460" s="147"/>
      <c r="BIA460" s="147"/>
      <c r="BIB460" s="147"/>
      <c r="BIC460" s="147"/>
      <c r="BID460" s="147"/>
      <c r="BIE460" s="147"/>
      <c r="BIF460" s="147"/>
      <c r="BIG460" s="147"/>
      <c r="BIH460" s="147"/>
      <c r="BII460" s="147"/>
      <c r="BIJ460" s="147"/>
      <c r="BIK460" s="147"/>
      <c r="BIL460" s="147"/>
      <c r="BIM460" s="147"/>
      <c r="BIN460" s="147"/>
      <c r="BIO460" s="147"/>
      <c r="BIP460" s="147"/>
      <c r="BIQ460" s="147"/>
      <c r="BIR460" s="147"/>
      <c r="BIS460" s="147"/>
      <c r="BIT460" s="147"/>
      <c r="BIU460" s="147"/>
      <c r="BIV460" s="147"/>
      <c r="BIW460" s="147"/>
      <c r="BIX460" s="147"/>
      <c r="BIY460" s="147"/>
      <c r="BIZ460" s="147"/>
      <c r="BJA460" s="147"/>
      <c r="BJB460" s="147"/>
      <c r="BJC460" s="147"/>
      <c r="BJD460" s="147"/>
      <c r="BJE460" s="147"/>
      <c r="BJF460" s="147"/>
      <c r="BJG460" s="147"/>
      <c r="BJH460" s="147"/>
      <c r="BJI460" s="147"/>
      <c r="BJJ460" s="147"/>
      <c r="BJK460" s="147"/>
      <c r="BJL460" s="147"/>
      <c r="BJM460" s="147"/>
      <c r="BJN460" s="147"/>
      <c r="BJO460" s="147"/>
      <c r="BJP460" s="147"/>
      <c r="BJQ460" s="147"/>
      <c r="BJR460" s="147"/>
      <c r="BJS460" s="147"/>
      <c r="BJT460" s="147"/>
      <c r="BJU460" s="147"/>
      <c r="BJV460" s="147"/>
      <c r="BJW460" s="147"/>
      <c r="BJX460" s="147"/>
      <c r="BJY460" s="147"/>
      <c r="BJZ460" s="147"/>
      <c r="BKA460" s="147"/>
      <c r="BKB460" s="147"/>
      <c r="BKC460" s="147"/>
      <c r="BKD460" s="147"/>
      <c r="BKE460" s="147"/>
      <c r="BKF460" s="147"/>
      <c r="BKG460" s="147"/>
      <c r="BKH460" s="147"/>
      <c r="BKI460" s="147"/>
      <c r="BKJ460" s="147"/>
      <c r="BKK460" s="147"/>
      <c r="BKL460" s="147"/>
      <c r="BKM460" s="147"/>
      <c r="BKN460" s="147"/>
      <c r="BKO460" s="147"/>
      <c r="BKP460" s="147"/>
      <c r="BKQ460" s="147"/>
      <c r="BKR460" s="147"/>
      <c r="BKS460" s="147"/>
      <c r="BKT460" s="147"/>
      <c r="BKU460" s="147"/>
      <c r="BKV460" s="147"/>
      <c r="BKW460" s="147"/>
      <c r="BKX460" s="147"/>
      <c r="BKY460" s="147"/>
      <c r="BKZ460" s="147"/>
      <c r="BLA460" s="147"/>
      <c r="BLB460" s="147"/>
      <c r="BLC460" s="147"/>
      <c r="BLD460" s="147"/>
      <c r="BLE460" s="147"/>
      <c r="BLF460" s="147"/>
      <c r="BLG460" s="147"/>
      <c r="BLH460" s="147"/>
      <c r="BLI460" s="147"/>
      <c r="BLJ460" s="147"/>
      <c r="BLK460" s="147"/>
      <c r="BLL460" s="147"/>
      <c r="BLM460" s="147"/>
      <c r="BLN460" s="147"/>
      <c r="BLO460" s="147"/>
      <c r="BLP460" s="147"/>
      <c r="BLQ460" s="147"/>
      <c r="BLR460" s="147"/>
      <c r="BLS460" s="147"/>
      <c r="BLT460" s="147"/>
      <c r="BLU460" s="147"/>
      <c r="BLV460" s="147"/>
      <c r="BLW460" s="147"/>
      <c r="BLX460" s="147"/>
      <c r="BLY460" s="147"/>
      <c r="BLZ460" s="147"/>
      <c r="BMA460" s="147"/>
      <c r="BMB460" s="147"/>
      <c r="BMC460" s="147"/>
      <c r="BMD460" s="147"/>
      <c r="BME460" s="147"/>
      <c r="BMF460" s="147"/>
      <c r="BMG460" s="147"/>
      <c r="BMH460" s="147"/>
      <c r="BMI460" s="147"/>
      <c r="BMJ460" s="147"/>
      <c r="BMK460" s="147"/>
      <c r="BML460" s="147"/>
      <c r="BMM460" s="147"/>
      <c r="BMN460" s="147"/>
      <c r="BMO460" s="147"/>
      <c r="BMP460" s="147"/>
      <c r="BMQ460" s="147"/>
      <c r="BMR460" s="147"/>
      <c r="BMS460" s="147"/>
      <c r="BMT460" s="147"/>
      <c r="BMU460" s="147"/>
      <c r="BMV460" s="147"/>
      <c r="BMW460" s="147"/>
      <c r="BMX460" s="147"/>
      <c r="BMY460" s="147"/>
      <c r="BMZ460" s="147"/>
      <c r="BNA460" s="147"/>
      <c r="BNB460" s="147"/>
      <c r="BNC460" s="147"/>
      <c r="BND460" s="147"/>
      <c r="BNE460" s="147"/>
      <c r="BNF460" s="147"/>
      <c r="BNG460" s="147"/>
      <c r="BNH460" s="147"/>
      <c r="BNI460" s="147"/>
      <c r="BNJ460" s="147"/>
      <c r="BNK460" s="147"/>
      <c r="BNL460" s="147"/>
      <c r="BNM460" s="147"/>
      <c r="BNN460" s="147"/>
      <c r="BNO460" s="147"/>
      <c r="BNP460" s="147"/>
      <c r="BNQ460" s="147"/>
      <c r="BNR460" s="147"/>
      <c r="BNS460" s="147"/>
      <c r="BNT460" s="147"/>
      <c r="BNU460" s="147"/>
      <c r="BNV460" s="147"/>
      <c r="BNW460" s="147"/>
      <c r="BNX460" s="147"/>
      <c r="BNY460" s="147"/>
      <c r="BNZ460" s="147"/>
      <c r="BOA460" s="147"/>
      <c r="BOB460" s="147"/>
      <c r="BOC460" s="147"/>
      <c r="BOD460" s="147"/>
      <c r="BOE460" s="147"/>
      <c r="BOF460" s="147"/>
      <c r="BOG460" s="147"/>
      <c r="BOH460" s="147"/>
      <c r="BOI460" s="147"/>
      <c r="BOJ460" s="147"/>
      <c r="BOK460" s="147"/>
      <c r="BOL460" s="147"/>
      <c r="BOM460" s="147"/>
      <c r="BON460" s="147"/>
      <c r="BOO460" s="147"/>
      <c r="BOP460" s="147"/>
      <c r="BOQ460" s="147"/>
      <c r="BOR460" s="147"/>
      <c r="BOS460" s="147"/>
      <c r="BOT460" s="147"/>
      <c r="BOU460" s="147"/>
      <c r="BOV460" s="147"/>
      <c r="BOW460" s="147"/>
      <c r="BOX460" s="147"/>
      <c r="BOY460" s="147"/>
      <c r="BOZ460" s="147"/>
      <c r="BPA460" s="147"/>
      <c r="BPB460" s="147"/>
      <c r="BPC460" s="147"/>
      <c r="BPD460" s="147"/>
      <c r="BPE460" s="147"/>
      <c r="BPF460" s="147"/>
      <c r="BPG460" s="147"/>
      <c r="BPH460" s="147"/>
      <c r="BPI460" s="147"/>
      <c r="BPJ460" s="147"/>
      <c r="BPK460" s="147"/>
      <c r="BPL460" s="147"/>
      <c r="BPM460" s="147"/>
      <c r="BPN460" s="147"/>
      <c r="BPO460" s="147"/>
      <c r="BPP460" s="147"/>
      <c r="BPQ460" s="147"/>
      <c r="BPR460" s="147"/>
      <c r="BPS460" s="147"/>
      <c r="BPT460" s="147"/>
      <c r="BPU460" s="147"/>
      <c r="BPV460" s="147"/>
      <c r="BPW460" s="147"/>
      <c r="BPX460" s="147"/>
      <c r="BPY460" s="147"/>
      <c r="BPZ460" s="147"/>
      <c r="BQA460" s="147"/>
      <c r="BQB460" s="147"/>
      <c r="BQC460" s="147"/>
      <c r="BQD460" s="147"/>
      <c r="BQE460" s="147"/>
      <c r="BQF460" s="147"/>
      <c r="BQG460" s="147"/>
      <c r="BQH460" s="147"/>
      <c r="BQI460" s="147"/>
      <c r="BQJ460" s="147"/>
      <c r="BQK460" s="147"/>
      <c r="BQL460" s="147"/>
      <c r="BQM460" s="147"/>
      <c r="BQN460" s="147"/>
      <c r="BQO460" s="147"/>
      <c r="BQP460" s="147"/>
      <c r="BQQ460" s="147"/>
      <c r="BQR460" s="147"/>
      <c r="BQS460" s="147"/>
      <c r="BQT460" s="147"/>
      <c r="BQU460" s="147"/>
      <c r="BQV460" s="147"/>
      <c r="BQW460" s="147"/>
      <c r="BQX460" s="147"/>
      <c r="BQY460" s="147"/>
      <c r="BQZ460" s="147"/>
      <c r="BRA460" s="147"/>
      <c r="BRB460" s="147"/>
      <c r="BRC460" s="147"/>
      <c r="BRD460" s="147"/>
      <c r="BRE460" s="147"/>
      <c r="BRF460" s="147"/>
      <c r="BRG460" s="147"/>
      <c r="BRH460" s="147"/>
      <c r="BRI460" s="147"/>
      <c r="BRJ460" s="147"/>
      <c r="BRK460" s="147"/>
      <c r="BRL460" s="147"/>
      <c r="BRM460" s="147"/>
      <c r="BRN460" s="147"/>
      <c r="BRO460" s="147"/>
      <c r="BRP460" s="147"/>
      <c r="BRQ460" s="147"/>
      <c r="BRR460" s="147"/>
      <c r="BRS460" s="147"/>
      <c r="BRT460" s="147"/>
      <c r="BRU460" s="147"/>
      <c r="BRV460" s="147"/>
      <c r="BRW460" s="147"/>
      <c r="BRX460" s="147"/>
      <c r="BRY460" s="147"/>
      <c r="BRZ460" s="147"/>
      <c r="BSA460" s="147"/>
      <c r="BSB460" s="147"/>
      <c r="BSC460" s="147"/>
      <c r="BSD460" s="147"/>
      <c r="BSE460" s="147"/>
      <c r="BSF460" s="147"/>
      <c r="BSG460" s="147"/>
      <c r="BSH460" s="147"/>
      <c r="BSI460" s="147"/>
      <c r="BSJ460" s="147"/>
      <c r="BSK460" s="147"/>
      <c r="BSL460" s="147"/>
      <c r="BSM460" s="147"/>
      <c r="BSN460" s="147"/>
      <c r="BSO460" s="147"/>
      <c r="BSP460" s="147"/>
      <c r="BSQ460" s="147"/>
      <c r="BSR460" s="147"/>
      <c r="BSS460" s="147"/>
      <c r="BST460" s="147"/>
      <c r="BSU460" s="147"/>
      <c r="BSV460" s="147"/>
      <c r="BSW460" s="147"/>
      <c r="BSX460" s="147"/>
      <c r="BSY460" s="147"/>
      <c r="BSZ460" s="147"/>
      <c r="BTA460" s="147"/>
      <c r="BTB460" s="147"/>
      <c r="BTC460" s="147"/>
      <c r="BTD460" s="147"/>
      <c r="BTE460" s="147"/>
      <c r="BTF460" s="147"/>
      <c r="BTG460" s="147"/>
      <c r="BTH460" s="147"/>
      <c r="BTI460" s="147"/>
      <c r="BTJ460" s="147"/>
      <c r="BTK460" s="147"/>
      <c r="BTL460" s="147"/>
      <c r="BTM460" s="147"/>
      <c r="BTN460" s="147"/>
      <c r="BTO460" s="147"/>
      <c r="BTP460" s="147"/>
      <c r="BTQ460" s="147"/>
      <c r="BTR460" s="147"/>
      <c r="BTS460" s="147"/>
      <c r="BTT460" s="147"/>
      <c r="BTU460" s="147"/>
      <c r="BTV460" s="147"/>
      <c r="BTW460" s="147"/>
      <c r="BTX460" s="147"/>
      <c r="BTY460" s="147"/>
      <c r="BTZ460" s="147"/>
      <c r="BUA460" s="147"/>
      <c r="BUB460" s="147"/>
      <c r="BUC460" s="147"/>
      <c r="BUD460" s="147"/>
      <c r="BUE460" s="147"/>
      <c r="BUF460" s="147"/>
      <c r="BUG460" s="147"/>
      <c r="BUH460" s="147"/>
      <c r="BUI460" s="147"/>
      <c r="BUJ460" s="147"/>
      <c r="BUK460" s="147"/>
      <c r="BUL460" s="147"/>
      <c r="BUM460" s="147"/>
      <c r="BUN460" s="147"/>
      <c r="BUO460" s="147"/>
      <c r="BUP460" s="147"/>
      <c r="BUQ460" s="147"/>
      <c r="BUR460" s="147"/>
      <c r="BUS460" s="147"/>
      <c r="BUT460" s="147"/>
      <c r="BUU460" s="147"/>
      <c r="BUV460" s="147"/>
      <c r="BUW460" s="147"/>
      <c r="BUX460" s="147"/>
      <c r="BUY460" s="147"/>
      <c r="BUZ460" s="147"/>
      <c r="BVA460" s="147"/>
      <c r="BVB460" s="147"/>
      <c r="BVC460" s="147"/>
      <c r="BVD460" s="147"/>
      <c r="BVE460" s="147"/>
      <c r="BVF460" s="147"/>
      <c r="BVG460" s="147"/>
      <c r="BVH460" s="147"/>
      <c r="BVI460" s="147"/>
      <c r="BVJ460" s="147"/>
      <c r="BVK460" s="147"/>
      <c r="BVL460" s="147"/>
      <c r="BVM460" s="147"/>
      <c r="BVN460" s="147"/>
      <c r="BVO460" s="147"/>
      <c r="BVP460" s="147"/>
      <c r="BVQ460" s="147"/>
      <c r="BVR460" s="147"/>
      <c r="BVS460" s="147"/>
      <c r="BVT460" s="147"/>
      <c r="BVU460" s="147"/>
      <c r="BVV460" s="147"/>
      <c r="BVW460" s="147"/>
      <c r="BVX460" s="147"/>
      <c r="BVY460" s="147"/>
      <c r="BVZ460" s="147"/>
      <c r="BWA460" s="147"/>
      <c r="BWB460" s="147"/>
      <c r="BWC460" s="147"/>
      <c r="BWD460" s="147"/>
      <c r="BWE460" s="147"/>
      <c r="BWF460" s="147"/>
      <c r="BWG460" s="147"/>
      <c r="BWH460" s="147"/>
      <c r="BWI460" s="147"/>
      <c r="BWJ460" s="147"/>
      <c r="BWK460" s="147"/>
      <c r="BWL460" s="147"/>
      <c r="BWM460" s="147"/>
      <c r="BWN460" s="147"/>
      <c r="BWO460" s="147"/>
      <c r="BWP460" s="147"/>
      <c r="BWQ460" s="147"/>
      <c r="BWR460" s="147"/>
      <c r="BWS460" s="147"/>
      <c r="BWT460" s="147"/>
      <c r="BWU460" s="147"/>
      <c r="BWV460" s="147"/>
      <c r="BWW460" s="147"/>
      <c r="BWX460" s="147"/>
      <c r="BWY460" s="147"/>
      <c r="BWZ460" s="147"/>
      <c r="BXA460" s="147"/>
      <c r="BXB460" s="147"/>
      <c r="BXC460" s="147"/>
      <c r="BXD460" s="147"/>
      <c r="BXE460" s="147"/>
      <c r="BXF460" s="147"/>
      <c r="BXG460" s="147"/>
      <c r="BXH460" s="147"/>
      <c r="BXI460" s="147"/>
      <c r="BXJ460" s="147"/>
      <c r="BXK460" s="147"/>
      <c r="BXL460" s="147"/>
      <c r="BXM460" s="147"/>
      <c r="BXN460" s="147"/>
      <c r="BXO460" s="147"/>
      <c r="BXP460" s="147"/>
      <c r="BXQ460" s="147"/>
      <c r="BXR460" s="147"/>
      <c r="BXS460" s="147"/>
      <c r="BXT460" s="147"/>
      <c r="BXU460" s="147"/>
      <c r="BXV460" s="147"/>
      <c r="BXW460" s="147"/>
      <c r="BXX460" s="147"/>
      <c r="BXY460" s="147"/>
      <c r="BXZ460" s="147"/>
      <c r="BYA460" s="147"/>
      <c r="BYB460" s="147"/>
      <c r="BYC460" s="147"/>
      <c r="BYD460" s="147"/>
      <c r="BYE460" s="147"/>
      <c r="BYF460" s="147"/>
      <c r="BYG460" s="147"/>
      <c r="BYH460" s="147"/>
      <c r="BYI460" s="147"/>
      <c r="BYJ460" s="147"/>
      <c r="BYK460" s="147"/>
      <c r="BYL460" s="147"/>
      <c r="BYM460" s="147"/>
      <c r="BYN460" s="147"/>
      <c r="BYO460" s="147"/>
      <c r="BYP460" s="147"/>
      <c r="BYQ460" s="147"/>
      <c r="BYR460" s="147"/>
      <c r="BYS460" s="147"/>
      <c r="BYT460" s="147"/>
      <c r="BYU460" s="147"/>
      <c r="BYV460" s="147"/>
      <c r="BYW460" s="147"/>
      <c r="BYX460" s="147"/>
      <c r="BYY460" s="147"/>
      <c r="BYZ460" s="147"/>
      <c r="BZA460" s="147"/>
      <c r="BZB460" s="147"/>
      <c r="BZC460" s="147"/>
      <c r="BZD460" s="147"/>
      <c r="BZE460" s="147"/>
      <c r="BZF460" s="147"/>
      <c r="BZG460" s="147"/>
      <c r="BZH460" s="147"/>
      <c r="BZI460" s="147"/>
      <c r="BZJ460" s="147"/>
      <c r="BZK460" s="147"/>
      <c r="BZL460" s="147"/>
      <c r="BZM460" s="147"/>
      <c r="BZN460" s="147"/>
      <c r="BZO460" s="147"/>
      <c r="BZP460" s="147"/>
      <c r="BZQ460" s="147"/>
      <c r="BZR460" s="147"/>
      <c r="BZS460" s="147"/>
      <c r="BZT460" s="147"/>
      <c r="BZU460" s="147"/>
      <c r="BZV460" s="147"/>
      <c r="BZW460" s="147"/>
      <c r="BZX460" s="147"/>
      <c r="BZY460" s="147"/>
      <c r="BZZ460" s="147"/>
      <c r="CAA460" s="147"/>
      <c r="CAB460" s="147"/>
      <c r="CAC460" s="147"/>
      <c r="CAD460" s="147"/>
      <c r="CAE460" s="147"/>
      <c r="CAF460" s="147"/>
      <c r="CAG460" s="147"/>
      <c r="CAH460" s="147"/>
      <c r="CAI460" s="147"/>
      <c r="CAJ460" s="147"/>
      <c r="CAK460" s="147"/>
      <c r="CAL460" s="147"/>
      <c r="CAM460" s="147"/>
      <c r="CAN460" s="147"/>
      <c r="CAO460" s="147"/>
      <c r="CAP460" s="147"/>
      <c r="CAQ460" s="147"/>
      <c r="CAR460" s="147"/>
      <c r="CAS460" s="147"/>
      <c r="CAT460" s="147"/>
      <c r="CAU460" s="147"/>
      <c r="CAV460" s="147"/>
      <c r="CAW460" s="147"/>
      <c r="CAX460" s="147"/>
      <c r="CAY460" s="147"/>
      <c r="CAZ460" s="147"/>
      <c r="CBA460" s="147"/>
      <c r="CBB460" s="147"/>
      <c r="CBC460" s="147"/>
      <c r="CBD460" s="147"/>
      <c r="CBE460" s="147"/>
      <c r="CBF460" s="147"/>
      <c r="CBG460" s="147"/>
      <c r="CBH460" s="147"/>
      <c r="CBI460" s="147"/>
      <c r="CBJ460" s="147"/>
      <c r="CBK460" s="147"/>
      <c r="CBL460" s="147"/>
      <c r="CBM460" s="147"/>
      <c r="CBN460" s="147"/>
      <c r="CBO460" s="147"/>
      <c r="CBP460" s="147"/>
      <c r="CBQ460" s="147"/>
      <c r="CBR460" s="147"/>
      <c r="CBS460" s="147"/>
      <c r="CBT460" s="147"/>
      <c r="CBU460" s="147"/>
      <c r="CBV460" s="147"/>
      <c r="CBW460" s="147"/>
      <c r="CBX460" s="147"/>
      <c r="CBY460" s="147"/>
      <c r="CBZ460" s="147"/>
      <c r="CCA460" s="147"/>
      <c r="CCB460" s="147"/>
      <c r="CCC460" s="147"/>
      <c r="CCD460" s="147"/>
      <c r="CCE460" s="147"/>
      <c r="CCF460" s="147"/>
      <c r="CCG460" s="147"/>
      <c r="CCH460" s="147"/>
      <c r="CCI460" s="147"/>
      <c r="CCJ460" s="147"/>
      <c r="CCK460" s="147"/>
      <c r="CCL460" s="147"/>
      <c r="CCM460" s="147"/>
      <c r="CCN460" s="147"/>
      <c r="CCO460" s="147"/>
      <c r="CCP460" s="147"/>
      <c r="CCQ460" s="147"/>
      <c r="CCR460" s="147"/>
      <c r="CCS460" s="147"/>
      <c r="CCT460" s="147"/>
      <c r="CCU460" s="147"/>
      <c r="CCV460" s="147"/>
      <c r="CCW460" s="147"/>
      <c r="CCX460" s="147"/>
      <c r="CCY460" s="147"/>
      <c r="CCZ460" s="147"/>
      <c r="CDA460" s="147"/>
      <c r="CDB460" s="147"/>
      <c r="CDC460" s="147"/>
      <c r="CDD460" s="147"/>
      <c r="CDE460" s="147"/>
      <c r="CDF460" s="147"/>
      <c r="CDG460" s="147"/>
      <c r="CDH460" s="147"/>
      <c r="CDI460" s="147"/>
      <c r="CDJ460" s="147"/>
      <c r="CDK460" s="147"/>
      <c r="CDL460" s="147"/>
      <c r="CDM460" s="147"/>
      <c r="CDN460" s="147"/>
      <c r="CDO460" s="147"/>
      <c r="CDP460" s="147"/>
      <c r="CDQ460" s="147"/>
      <c r="CDR460" s="147"/>
      <c r="CDS460" s="147"/>
      <c r="CDT460" s="147"/>
      <c r="CDU460" s="147"/>
      <c r="CDV460" s="147"/>
      <c r="CDW460" s="147"/>
      <c r="CDX460" s="147"/>
      <c r="CDY460" s="147"/>
      <c r="CDZ460" s="147"/>
      <c r="CEA460" s="147"/>
      <c r="CEB460" s="147"/>
      <c r="CEC460" s="147"/>
      <c r="CED460" s="147"/>
      <c r="CEE460" s="147"/>
      <c r="CEF460" s="147"/>
      <c r="CEG460" s="147"/>
      <c r="CEH460" s="147"/>
      <c r="CEI460" s="147"/>
      <c r="CEJ460" s="147"/>
      <c r="CEK460" s="147"/>
      <c r="CEL460" s="147"/>
      <c r="CEM460" s="147"/>
      <c r="CEN460" s="147"/>
      <c r="CEO460" s="147"/>
      <c r="CEP460" s="147"/>
      <c r="CEQ460" s="147"/>
      <c r="CER460" s="147"/>
      <c r="CES460" s="147"/>
      <c r="CET460" s="147"/>
      <c r="CEU460" s="147"/>
      <c r="CEV460" s="147"/>
      <c r="CEW460" s="147"/>
      <c r="CEX460" s="147"/>
      <c r="CEY460" s="147"/>
      <c r="CEZ460" s="147"/>
      <c r="CFA460" s="147"/>
      <c r="CFB460" s="147"/>
      <c r="CFC460" s="147"/>
      <c r="CFD460" s="147"/>
      <c r="CFE460" s="147"/>
      <c r="CFF460" s="147"/>
      <c r="CFG460" s="147"/>
      <c r="CFH460" s="147"/>
      <c r="CFI460" s="147"/>
      <c r="CFJ460" s="147"/>
      <c r="CFK460" s="147"/>
      <c r="CFL460" s="147"/>
      <c r="CFM460" s="147"/>
      <c r="CFN460" s="147"/>
      <c r="CFO460" s="147"/>
      <c r="CFP460" s="147"/>
      <c r="CFQ460" s="147"/>
      <c r="CFR460" s="147"/>
      <c r="CFS460" s="147"/>
      <c r="CFT460" s="147"/>
      <c r="CFU460" s="147"/>
      <c r="CFV460" s="147"/>
      <c r="CFW460" s="147"/>
      <c r="CFX460" s="147"/>
      <c r="CFY460" s="147"/>
      <c r="CFZ460" s="147"/>
      <c r="CGA460" s="147"/>
      <c r="CGB460" s="147"/>
      <c r="CGC460" s="147"/>
      <c r="CGD460" s="147"/>
      <c r="CGE460" s="147"/>
      <c r="CGF460" s="147"/>
      <c r="CGG460" s="147"/>
      <c r="CGH460" s="147"/>
      <c r="CGI460" s="147"/>
      <c r="CGJ460" s="147"/>
      <c r="CGK460" s="147"/>
      <c r="CGL460" s="147"/>
      <c r="CGM460" s="147"/>
      <c r="CGN460" s="147"/>
      <c r="CGO460" s="147"/>
      <c r="CGP460" s="147"/>
      <c r="CGQ460" s="147"/>
      <c r="CGR460" s="147"/>
      <c r="CGS460" s="147"/>
      <c r="CGT460" s="147"/>
      <c r="CGU460" s="147"/>
      <c r="CGV460" s="147"/>
      <c r="CGW460" s="147"/>
      <c r="CGX460" s="147"/>
      <c r="CGY460" s="147"/>
      <c r="CGZ460" s="147"/>
      <c r="CHA460" s="147"/>
      <c r="CHB460" s="147"/>
      <c r="CHC460" s="147"/>
      <c r="CHD460" s="147"/>
      <c r="CHE460" s="147"/>
      <c r="CHF460" s="147"/>
      <c r="CHG460" s="147"/>
      <c r="CHH460" s="147"/>
      <c r="CHI460" s="147"/>
      <c r="CHJ460" s="147"/>
      <c r="CHK460" s="147"/>
      <c r="CHL460" s="147"/>
      <c r="CHM460" s="147"/>
      <c r="CHN460" s="147"/>
      <c r="CHO460" s="147"/>
      <c r="CHP460" s="147"/>
      <c r="CHQ460" s="147"/>
      <c r="CHR460" s="147"/>
      <c r="CHS460" s="147"/>
      <c r="CHT460" s="147"/>
      <c r="CHU460" s="147"/>
      <c r="CHV460" s="147"/>
      <c r="CHW460" s="147"/>
      <c r="CHX460" s="147"/>
      <c r="CHY460" s="147"/>
      <c r="CHZ460" s="147"/>
      <c r="CIA460" s="147"/>
      <c r="CIB460" s="147"/>
      <c r="CIC460" s="147"/>
      <c r="CID460" s="147"/>
      <c r="CIE460" s="147"/>
      <c r="CIF460" s="147"/>
      <c r="CIG460" s="147"/>
      <c r="CIH460" s="147"/>
      <c r="CII460" s="147"/>
      <c r="CIJ460" s="147"/>
      <c r="CIK460" s="147"/>
      <c r="CIL460" s="147"/>
      <c r="CIM460" s="147"/>
      <c r="CIN460" s="147"/>
      <c r="CIO460" s="147"/>
      <c r="CIP460" s="147"/>
      <c r="CIQ460" s="147"/>
      <c r="CIR460" s="147"/>
      <c r="CIS460" s="147"/>
      <c r="CIT460" s="147"/>
      <c r="CIU460" s="147"/>
      <c r="CIV460" s="147"/>
      <c r="CIW460" s="147"/>
      <c r="CIX460" s="147"/>
      <c r="CIY460" s="147"/>
      <c r="CIZ460" s="147"/>
      <c r="CJA460" s="147"/>
      <c r="CJB460" s="147"/>
      <c r="CJC460" s="147"/>
      <c r="CJD460" s="147"/>
      <c r="CJE460" s="147"/>
      <c r="CJF460" s="147"/>
      <c r="CJG460" s="147"/>
      <c r="CJH460" s="147"/>
      <c r="CJI460" s="147"/>
      <c r="CJJ460" s="147"/>
      <c r="CJK460" s="147"/>
      <c r="CJL460" s="147"/>
      <c r="CJM460" s="147"/>
      <c r="CJN460" s="147"/>
      <c r="CJO460" s="147"/>
      <c r="CJP460" s="147"/>
      <c r="CJQ460" s="147"/>
      <c r="CJR460" s="147"/>
      <c r="CJS460" s="147"/>
      <c r="CJT460" s="147"/>
      <c r="CJU460" s="147"/>
      <c r="CJV460" s="147"/>
      <c r="CJW460" s="147"/>
      <c r="CJX460" s="147"/>
      <c r="CJY460" s="147"/>
      <c r="CJZ460" s="147"/>
      <c r="CKA460" s="147"/>
      <c r="CKB460" s="147"/>
      <c r="CKC460" s="147"/>
      <c r="CKD460" s="147"/>
      <c r="CKE460" s="147"/>
      <c r="CKF460" s="147"/>
      <c r="CKG460" s="147"/>
      <c r="CKH460" s="147"/>
      <c r="CKI460" s="147"/>
      <c r="CKJ460" s="147"/>
      <c r="CKK460" s="147"/>
      <c r="CKL460" s="147"/>
      <c r="CKM460" s="147"/>
      <c r="CKN460" s="147"/>
      <c r="CKO460" s="147"/>
      <c r="CKP460" s="147"/>
      <c r="CKQ460" s="147"/>
      <c r="CKR460" s="147"/>
      <c r="CKS460" s="147"/>
      <c r="CKT460" s="147"/>
      <c r="CKU460" s="147"/>
      <c r="CKV460" s="147"/>
      <c r="CKW460" s="147"/>
      <c r="CKX460" s="147"/>
      <c r="CKY460" s="147"/>
      <c r="CKZ460" s="147"/>
      <c r="CLA460" s="147"/>
      <c r="CLB460" s="147"/>
      <c r="CLC460" s="147"/>
      <c r="CLD460" s="147"/>
      <c r="CLE460" s="147"/>
      <c r="CLF460" s="147"/>
      <c r="CLG460" s="147"/>
      <c r="CLH460" s="147"/>
      <c r="CLI460" s="147"/>
      <c r="CLJ460" s="147"/>
      <c r="CLK460" s="147"/>
      <c r="CLL460" s="147"/>
      <c r="CLM460" s="147"/>
      <c r="CLN460" s="147"/>
      <c r="CLO460" s="147"/>
      <c r="CLP460" s="147"/>
      <c r="CLQ460" s="147"/>
      <c r="CLR460" s="147"/>
      <c r="CLS460" s="147"/>
      <c r="CLT460" s="147"/>
      <c r="CLU460" s="147"/>
      <c r="CLV460" s="147"/>
      <c r="CLW460" s="147"/>
      <c r="CLX460" s="147"/>
      <c r="CLY460" s="147"/>
      <c r="CLZ460" s="147"/>
      <c r="CMA460" s="147"/>
      <c r="CMB460" s="147"/>
      <c r="CMC460" s="147"/>
      <c r="CMD460" s="147"/>
      <c r="CME460" s="147"/>
      <c r="CMF460" s="147"/>
      <c r="CMG460" s="147"/>
      <c r="CMH460" s="147"/>
      <c r="CMI460" s="147"/>
      <c r="CMJ460" s="147"/>
      <c r="CMK460" s="147"/>
      <c r="CML460" s="147"/>
      <c r="CMM460" s="147"/>
      <c r="CMN460" s="147"/>
      <c r="CMO460" s="147"/>
      <c r="CMP460" s="147"/>
      <c r="CMQ460" s="147"/>
      <c r="CMR460" s="147"/>
      <c r="CMS460" s="147"/>
      <c r="CMT460" s="147"/>
      <c r="CMU460" s="147"/>
      <c r="CMV460" s="147"/>
      <c r="CMW460" s="147"/>
      <c r="CMX460" s="147"/>
      <c r="CMY460" s="147"/>
      <c r="CMZ460" s="147"/>
      <c r="CNA460" s="147"/>
      <c r="CNB460" s="147"/>
      <c r="CNC460" s="147"/>
      <c r="CND460" s="147"/>
      <c r="CNE460" s="147"/>
      <c r="CNF460" s="147"/>
      <c r="CNG460" s="147"/>
      <c r="CNH460" s="147"/>
      <c r="CNI460" s="147"/>
      <c r="CNJ460" s="147"/>
      <c r="CNK460" s="147"/>
      <c r="CNL460" s="147"/>
      <c r="CNM460" s="147"/>
      <c r="CNN460" s="147"/>
      <c r="CNO460" s="147"/>
      <c r="CNP460" s="147"/>
      <c r="CNQ460" s="147"/>
      <c r="CNR460" s="147"/>
      <c r="CNS460" s="147"/>
      <c r="CNT460" s="147"/>
      <c r="CNU460" s="147"/>
      <c r="CNV460" s="147"/>
      <c r="CNW460" s="147"/>
      <c r="CNX460" s="147"/>
      <c r="CNY460" s="147"/>
      <c r="CNZ460" s="147"/>
      <c r="COA460" s="147"/>
      <c r="COB460" s="147"/>
      <c r="COC460" s="147"/>
      <c r="COD460" s="147"/>
      <c r="COE460" s="147"/>
      <c r="COF460" s="147"/>
      <c r="COG460" s="147"/>
      <c r="COH460" s="147"/>
      <c r="COI460" s="147"/>
      <c r="COJ460" s="147"/>
      <c r="COK460" s="147"/>
      <c r="COL460" s="147"/>
      <c r="COM460" s="147"/>
      <c r="CON460" s="147"/>
      <c r="COO460" s="147"/>
      <c r="COP460" s="147"/>
      <c r="COQ460" s="147"/>
      <c r="COR460" s="147"/>
      <c r="COS460" s="147"/>
      <c r="COT460" s="147"/>
      <c r="COU460" s="147"/>
      <c r="COV460" s="147"/>
      <c r="COW460" s="147"/>
      <c r="COX460" s="147"/>
      <c r="COY460" s="147"/>
      <c r="COZ460" s="147"/>
      <c r="CPA460" s="147"/>
      <c r="CPB460" s="147"/>
      <c r="CPC460" s="147"/>
      <c r="CPD460" s="147"/>
      <c r="CPE460" s="147"/>
      <c r="CPF460" s="147"/>
      <c r="CPG460" s="147"/>
      <c r="CPH460" s="147"/>
      <c r="CPI460" s="147"/>
      <c r="CPJ460" s="147"/>
      <c r="CPK460" s="147"/>
      <c r="CPL460" s="147"/>
      <c r="CPM460" s="147"/>
      <c r="CPN460" s="147"/>
      <c r="CPO460" s="147"/>
      <c r="CPP460" s="147"/>
      <c r="CPQ460" s="147"/>
      <c r="CPR460" s="147"/>
      <c r="CPS460" s="147"/>
      <c r="CPT460" s="147"/>
      <c r="CPU460" s="147"/>
      <c r="CPV460" s="147"/>
      <c r="CPW460" s="147"/>
      <c r="CPX460" s="147"/>
      <c r="CPY460" s="147"/>
      <c r="CPZ460" s="147"/>
      <c r="CQA460" s="147"/>
      <c r="CQB460" s="147"/>
      <c r="CQC460" s="147"/>
      <c r="CQD460" s="147"/>
      <c r="CQE460" s="147"/>
      <c r="CQF460" s="147"/>
      <c r="CQG460" s="147"/>
      <c r="CQH460" s="147"/>
      <c r="CQI460" s="147"/>
      <c r="CQJ460" s="147"/>
      <c r="CQK460" s="147"/>
      <c r="CQL460" s="147"/>
      <c r="CQM460" s="147"/>
      <c r="CQN460" s="147"/>
      <c r="CQO460" s="147"/>
      <c r="CQP460" s="147"/>
      <c r="CQQ460" s="147"/>
      <c r="CQR460" s="147"/>
      <c r="CQS460" s="147"/>
      <c r="CQT460" s="147"/>
      <c r="CQU460" s="147"/>
      <c r="CQV460" s="147"/>
      <c r="CQW460" s="147"/>
      <c r="CQX460" s="147"/>
      <c r="CQY460" s="147"/>
      <c r="CQZ460" s="147"/>
      <c r="CRA460" s="147"/>
      <c r="CRB460" s="147"/>
      <c r="CRC460" s="147"/>
      <c r="CRD460" s="147"/>
      <c r="CRE460" s="147"/>
      <c r="CRF460" s="147"/>
      <c r="CRG460" s="147"/>
      <c r="CRH460" s="147"/>
      <c r="CRI460" s="147"/>
      <c r="CRJ460" s="147"/>
      <c r="CRK460" s="147"/>
      <c r="CRL460" s="147"/>
      <c r="CRM460" s="147"/>
      <c r="CRN460" s="147"/>
      <c r="CRO460" s="147"/>
      <c r="CRP460" s="147"/>
      <c r="CRQ460" s="147"/>
      <c r="CRR460" s="147"/>
      <c r="CRS460" s="147"/>
      <c r="CRT460" s="147"/>
      <c r="CRU460" s="147"/>
      <c r="CRV460" s="147"/>
      <c r="CRW460" s="147"/>
      <c r="CRX460" s="147"/>
      <c r="CRY460" s="147"/>
      <c r="CRZ460" s="147"/>
      <c r="CSA460" s="147"/>
      <c r="CSB460" s="147"/>
      <c r="CSC460" s="147"/>
      <c r="CSD460" s="147"/>
      <c r="CSE460" s="147"/>
      <c r="CSF460" s="147"/>
      <c r="CSG460" s="147"/>
      <c r="CSH460" s="147"/>
      <c r="CSI460" s="147"/>
      <c r="CSJ460" s="147"/>
      <c r="CSK460" s="147"/>
      <c r="CSL460" s="147"/>
      <c r="CSM460" s="147"/>
      <c r="CSN460" s="147"/>
      <c r="CSO460" s="147"/>
      <c r="CSP460" s="147"/>
      <c r="CSQ460" s="147"/>
      <c r="CSR460" s="147"/>
      <c r="CSS460" s="147"/>
      <c r="CST460" s="147"/>
      <c r="CSU460" s="147"/>
      <c r="CSV460" s="147"/>
      <c r="CSW460" s="147"/>
      <c r="CSX460" s="147"/>
      <c r="CSY460" s="147"/>
      <c r="CSZ460" s="147"/>
      <c r="CTA460" s="147"/>
      <c r="CTB460" s="147"/>
      <c r="CTC460" s="147"/>
      <c r="CTD460" s="147"/>
      <c r="CTE460" s="147"/>
      <c r="CTF460" s="147"/>
      <c r="CTG460" s="147"/>
      <c r="CTH460" s="147"/>
      <c r="CTI460" s="147"/>
      <c r="CTJ460" s="147"/>
      <c r="CTK460" s="147"/>
      <c r="CTL460" s="147"/>
      <c r="CTM460" s="147"/>
      <c r="CTN460" s="147"/>
      <c r="CTO460" s="147"/>
      <c r="CTP460" s="147"/>
      <c r="CTQ460" s="147"/>
      <c r="CTR460" s="147"/>
      <c r="CTS460" s="147"/>
      <c r="CTT460" s="147"/>
      <c r="CTU460" s="147"/>
      <c r="CTV460" s="147"/>
      <c r="CTW460" s="147"/>
      <c r="CTX460" s="147"/>
      <c r="CTY460" s="147"/>
      <c r="CTZ460" s="147"/>
      <c r="CUA460" s="147"/>
      <c r="CUB460" s="147"/>
      <c r="CUC460" s="147"/>
      <c r="CUD460" s="147"/>
      <c r="CUE460" s="147"/>
      <c r="CUF460" s="147"/>
      <c r="CUG460" s="147"/>
      <c r="CUH460" s="147"/>
      <c r="CUI460" s="147"/>
      <c r="CUJ460" s="147"/>
      <c r="CUK460" s="147"/>
      <c r="CUL460" s="147"/>
      <c r="CUM460" s="147"/>
      <c r="CUN460" s="147"/>
      <c r="CUO460" s="147"/>
      <c r="CUP460" s="147"/>
      <c r="CUQ460" s="147"/>
      <c r="CUR460" s="147"/>
      <c r="CUS460" s="147"/>
      <c r="CUT460" s="147"/>
      <c r="CUU460" s="147"/>
      <c r="CUV460" s="147"/>
      <c r="CUW460" s="147"/>
      <c r="CUX460" s="147"/>
      <c r="CUY460" s="147"/>
      <c r="CUZ460" s="147"/>
      <c r="CVA460" s="147"/>
      <c r="CVB460" s="147"/>
      <c r="CVC460" s="147"/>
      <c r="CVD460" s="147"/>
      <c r="CVE460" s="147"/>
      <c r="CVF460" s="147"/>
      <c r="CVG460" s="147"/>
      <c r="CVH460" s="147"/>
      <c r="CVI460" s="147"/>
      <c r="CVJ460" s="147"/>
      <c r="CVK460" s="147"/>
      <c r="CVL460" s="147"/>
      <c r="CVM460" s="147"/>
      <c r="CVN460" s="147"/>
      <c r="CVO460" s="147"/>
      <c r="CVP460" s="147"/>
      <c r="CVQ460" s="147"/>
      <c r="CVR460" s="147"/>
      <c r="CVS460" s="147"/>
      <c r="CVT460" s="147"/>
      <c r="CVU460" s="147"/>
      <c r="CVV460" s="147"/>
      <c r="CVW460" s="147"/>
      <c r="CVX460" s="147"/>
      <c r="CVY460" s="147"/>
      <c r="CVZ460" s="147"/>
      <c r="CWA460" s="147"/>
      <c r="CWB460" s="147"/>
      <c r="CWC460" s="147"/>
      <c r="CWD460" s="147"/>
      <c r="CWE460" s="147"/>
      <c r="CWF460" s="147"/>
      <c r="CWG460" s="147"/>
      <c r="CWH460" s="147"/>
      <c r="CWI460" s="147"/>
      <c r="CWJ460" s="147"/>
      <c r="CWK460" s="147"/>
      <c r="CWL460" s="147"/>
      <c r="CWM460" s="147"/>
      <c r="CWN460" s="147"/>
      <c r="CWO460" s="147"/>
      <c r="CWP460" s="147"/>
      <c r="CWQ460" s="147"/>
      <c r="CWR460" s="147"/>
      <c r="CWS460" s="147"/>
      <c r="CWT460" s="147"/>
      <c r="CWU460" s="147"/>
      <c r="CWV460" s="147"/>
      <c r="CWW460" s="147"/>
      <c r="CWX460" s="147"/>
      <c r="CWY460" s="147"/>
      <c r="CWZ460" s="147"/>
      <c r="CXA460" s="147"/>
      <c r="CXB460" s="147"/>
      <c r="CXC460" s="147"/>
      <c r="CXD460" s="147"/>
      <c r="CXE460" s="147"/>
      <c r="CXF460" s="147"/>
      <c r="CXG460" s="147"/>
      <c r="CXH460" s="147"/>
      <c r="CXI460" s="147"/>
      <c r="CXJ460" s="147"/>
      <c r="CXK460" s="147"/>
      <c r="CXL460" s="147"/>
      <c r="CXM460" s="147"/>
      <c r="CXN460" s="147"/>
      <c r="CXO460" s="147"/>
      <c r="CXP460" s="147"/>
      <c r="CXQ460" s="147"/>
      <c r="CXR460" s="147"/>
      <c r="CXS460" s="147"/>
      <c r="CXT460" s="147"/>
      <c r="CXU460" s="147"/>
      <c r="CXV460" s="147"/>
      <c r="CXW460" s="147"/>
      <c r="CXX460" s="147"/>
      <c r="CXY460" s="147"/>
      <c r="CXZ460" s="147"/>
      <c r="CYA460" s="147"/>
      <c r="CYB460" s="147"/>
      <c r="CYC460" s="147"/>
      <c r="CYD460" s="147"/>
      <c r="CYE460" s="147"/>
      <c r="CYF460" s="147"/>
      <c r="CYG460" s="147"/>
      <c r="CYH460" s="147"/>
      <c r="CYI460" s="147"/>
      <c r="CYJ460" s="147"/>
      <c r="CYK460" s="147"/>
      <c r="CYL460" s="147"/>
      <c r="CYM460" s="147"/>
      <c r="CYN460" s="147"/>
      <c r="CYO460" s="147"/>
      <c r="CYP460" s="147"/>
      <c r="CYQ460" s="147"/>
      <c r="CYR460" s="147"/>
      <c r="CYS460" s="147"/>
      <c r="CYT460" s="147"/>
      <c r="CYU460" s="147"/>
      <c r="CYV460" s="147"/>
      <c r="CYW460" s="147"/>
      <c r="CYX460" s="147"/>
      <c r="CYY460" s="147"/>
      <c r="CYZ460" s="147"/>
      <c r="CZA460" s="147"/>
      <c r="CZB460" s="147"/>
      <c r="CZC460" s="147"/>
      <c r="CZD460" s="147"/>
      <c r="CZE460" s="147"/>
      <c r="CZF460" s="147"/>
      <c r="CZG460" s="147"/>
      <c r="CZH460" s="147"/>
      <c r="CZI460" s="147"/>
      <c r="CZJ460" s="147"/>
      <c r="CZK460" s="147"/>
      <c r="CZL460" s="147"/>
      <c r="CZM460" s="147"/>
      <c r="CZN460" s="147"/>
      <c r="CZO460" s="147"/>
      <c r="CZP460" s="147"/>
      <c r="CZQ460" s="147"/>
      <c r="CZR460" s="147"/>
      <c r="CZS460" s="147"/>
      <c r="CZT460" s="147"/>
      <c r="CZU460" s="147"/>
      <c r="CZV460" s="147"/>
      <c r="CZW460" s="147"/>
      <c r="CZX460" s="147"/>
      <c r="CZY460" s="147"/>
      <c r="CZZ460" s="147"/>
      <c r="DAA460" s="147"/>
      <c r="DAB460" s="147"/>
      <c r="DAC460" s="147"/>
      <c r="DAD460" s="147"/>
      <c r="DAE460" s="147"/>
      <c r="DAF460" s="147"/>
      <c r="DAG460" s="147"/>
      <c r="DAH460" s="147"/>
      <c r="DAI460" s="147"/>
      <c r="DAJ460" s="147"/>
      <c r="DAK460" s="147"/>
      <c r="DAL460" s="147"/>
      <c r="DAM460" s="147"/>
      <c r="DAN460" s="147"/>
      <c r="DAO460" s="147"/>
      <c r="DAP460" s="147"/>
      <c r="DAQ460" s="147"/>
      <c r="DAR460" s="147"/>
      <c r="DAS460" s="147"/>
      <c r="DAT460" s="147"/>
      <c r="DAU460" s="147"/>
      <c r="DAV460" s="147"/>
      <c r="DAW460" s="147"/>
      <c r="DAX460" s="147"/>
      <c r="DAY460" s="147"/>
      <c r="DAZ460" s="147"/>
      <c r="DBA460" s="147"/>
      <c r="DBB460" s="147"/>
      <c r="DBC460" s="147"/>
      <c r="DBD460" s="147"/>
      <c r="DBE460" s="147"/>
      <c r="DBF460" s="147"/>
      <c r="DBG460" s="147"/>
      <c r="DBH460" s="147"/>
      <c r="DBI460" s="147"/>
      <c r="DBJ460" s="147"/>
      <c r="DBK460" s="147"/>
      <c r="DBL460" s="147"/>
      <c r="DBM460" s="147"/>
      <c r="DBN460" s="147"/>
      <c r="DBO460" s="147"/>
      <c r="DBP460" s="147"/>
      <c r="DBQ460" s="147"/>
      <c r="DBR460" s="147"/>
      <c r="DBS460" s="147"/>
      <c r="DBT460" s="147"/>
      <c r="DBU460" s="147"/>
      <c r="DBV460" s="147"/>
      <c r="DBW460" s="147"/>
      <c r="DBX460" s="147"/>
      <c r="DBY460" s="147"/>
      <c r="DBZ460" s="147"/>
      <c r="DCA460" s="147"/>
      <c r="DCB460" s="147"/>
      <c r="DCC460" s="147"/>
      <c r="DCD460" s="147"/>
      <c r="DCE460" s="147"/>
      <c r="DCF460" s="147"/>
      <c r="DCG460" s="147"/>
      <c r="DCH460" s="147"/>
      <c r="DCI460" s="147"/>
      <c r="DCJ460" s="147"/>
      <c r="DCK460" s="147"/>
      <c r="DCL460" s="147"/>
      <c r="DCM460" s="147"/>
      <c r="DCN460" s="147"/>
      <c r="DCO460" s="147"/>
      <c r="DCP460" s="147"/>
      <c r="DCQ460" s="147"/>
      <c r="DCR460" s="147"/>
      <c r="DCS460" s="147"/>
      <c r="DCT460" s="147"/>
      <c r="DCU460" s="147"/>
      <c r="DCV460" s="147"/>
      <c r="DCW460" s="147"/>
      <c r="DCX460" s="147"/>
      <c r="DCY460" s="147"/>
      <c r="DCZ460" s="147"/>
      <c r="DDA460" s="147"/>
      <c r="DDB460" s="147"/>
      <c r="DDC460" s="147"/>
      <c r="DDD460" s="147"/>
      <c r="DDE460" s="147"/>
      <c r="DDF460" s="147"/>
      <c r="DDG460" s="147"/>
      <c r="DDH460" s="147"/>
      <c r="DDI460" s="147"/>
      <c r="DDJ460" s="147"/>
      <c r="DDK460" s="147"/>
      <c r="DDL460" s="147"/>
      <c r="DDM460" s="147"/>
      <c r="DDN460" s="147"/>
      <c r="DDO460" s="147"/>
      <c r="DDP460" s="147"/>
      <c r="DDQ460" s="147"/>
      <c r="DDR460" s="147"/>
      <c r="DDS460" s="147"/>
      <c r="DDT460" s="147"/>
      <c r="DDU460" s="147"/>
      <c r="DDV460" s="147"/>
      <c r="DDW460" s="147"/>
      <c r="DDX460" s="147"/>
      <c r="DDY460" s="147"/>
      <c r="DDZ460" s="147"/>
      <c r="DEA460" s="147"/>
      <c r="DEB460" s="147"/>
      <c r="DEC460" s="147"/>
      <c r="DED460" s="147"/>
      <c r="DEE460" s="147"/>
      <c r="DEF460" s="147"/>
      <c r="DEG460" s="147"/>
      <c r="DEH460" s="147"/>
      <c r="DEI460" s="147"/>
      <c r="DEJ460" s="147"/>
      <c r="DEK460" s="147"/>
      <c r="DEL460" s="147"/>
      <c r="DEM460" s="147"/>
      <c r="DEN460" s="147"/>
      <c r="DEO460" s="147"/>
      <c r="DEP460" s="147"/>
      <c r="DEQ460" s="147"/>
      <c r="DER460" s="147"/>
      <c r="DES460" s="147"/>
      <c r="DET460" s="147"/>
      <c r="DEU460" s="147"/>
      <c r="DEV460" s="147"/>
      <c r="DEW460" s="147"/>
      <c r="DEX460" s="147"/>
      <c r="DEY460" s="147"/>
      <c r="DEZ460" s="147"/>
      <c r="DFA460" s="147"/>
      <c r="DFB460" s="147"/>
      <c r="DFC460" s="147"/>
      <c r="DFD460" s="147"/>
      <c r="DFE460" s="147"/>
      <c r="DFF460" s="147"/>
      <c r="DFG460" s="147"/>
      <c r="DFH460" s="147"/>
      <c r="DFI460" s="147"/>
      <c r="DFJ460" s="147"/>
      <c r="DFK460" s="147"/>
      <c r="DFL460" s="147"/>
      <c r="DFM460" s="147"/>
      <c r="DFN460" s="147"/>
      <c r="DFO460" s="147"/>
      <c r="DFP460" s="147"/>
      <c r="DFQ460" s="147"/>
      <c r="DFR460" s="147"/>
      <c r="DFS460" s="147"/>
      <c r="DFT460" s="147"/>
      <c r="DFU460" s="147"/>
      <c r="DFV460" s="147"/>
      <c r="DFW460" s="147"/>
      <c r="DFX460" s="147"/>
      <c r="DFY460" s="147"/>
      <c r="DFZ460" s="147"/>
      <c r="DGA460" s="147"/>
      <c r="DGB460" s="147"/>
      <c r="DGC460" s="147"/>
      <c r="DGD460" s="147"/>
      <c r="DGE460" s="147"/>
      <c r="DGF460" s="147"/>
      <c r="DGG460" s="147"/>
      <c r="DGH460" s="147"/>
      <c r="DGI460" s="147"/>
      <c r="DGJ460" s="147"/>
      <c r="DGK460" s="147"/>
      <c r="DGL460" s="147"/>
      <c r="DGM460" s="147"/>
      <c r="DGN460" s="147"/>
      <c r="DGO460" s="147"/>
      <c r="DGP460" s="147"/>
      <c r="DGQ460" s="147"/>
      <c r="DGR460" s="147"/>
      <c r="DGS460" s="147"/>
      <c r="DGT460" s="147"/>
      <c r="DGU460" s="147"/>
      <c r="DGV460" s="147"/>
      <c r="DGW460" s="147"/>
      <c r="DGX460" s="147"/>
      <c r="DGY460" s="147"/>
      <c r="DGZ460" s="147"/>
      <c r="DHA460" s="147"/>
      <c r="DHB460" s="147"/>
      <c r="DHC460" s="147"/>
      <c r="DHD460" s="147"/>
      <c r="DHE460" s="147"/>
      <c r="DHF460" s="147"/>
      <c r="DHG460" s="147"/>
      <c r="DHH460" s="147"/>
      <c r="DHI460" s="147"/>
      <c r="DHJ460" s="147"/>
      <c r="DHK460" s="147"/>
      <c r="DHL460" s="147"/>
      <c r="DHM460" s="147"/>
      <c r="DHN460" s="147"/>
      <c r="DHO460" s="147"/>
      <c r="DHP460" s="147"/>
      <c r="DHQ460" s="147"/>
      <c r="DHR460" s="147"/>
      <c r="DHS460" s="147"/>
      <c r="DHT460" s="147"/>
      <c r="DHU460" s="147"/>
      <c r="DHV460" s="147"/>
      <c r="DHW460" s="147"/>
      <c r="DHX460" s="147"/>
      <c r="DHY460" s="147"/>
      <c r="DHZ460" s="147"/>
      <c r="DIA460" s="147"/>
      <c r="DIB460" s="147"/>
      <c r="DIC460" s="147"/>
      <c r="DID460" s="147"/>
      <c r="DIE460" s="147"/>
      <c r="DIF460" s="147"/>
      <c r="DIG460" s="147"/>
      <c r="DIH460" s="147"/>
      <c r="DII460" s="147"/>
      <c r="DIJ460" s="147"/>
      <c r="DIK460" s="147"/>
      <c r="DIL460" s="147"/>
      <c r="DIM460" s="147"/>
      <c r="DIN460" s="147"/>
      <c r="DIO460" s="147"/>
      <c r="DIP460" s="147"/>
      <c r="DIQ460" s="147"/>
      <c r="DIR460" s="147"/>
      <c r="DIS460" s="147"/>
      <c r="DIT460" s="147"/>
      <c r="DIU460" s="147"/>
      <c r="DIV460" s="147"/>
      <c r="DIW460" s="147"/>
      <c r="DIX460" s="147"/>
      <c r="DIY460" s="147"/>
      <c r="DIZ460" s="147"/>
      <c r="DJA460" s="147"/>
      <c r="DJB460" s="147"/>
      <c r="DJC460" s="147"/>
      <c r="DJD460" s="147"/>
      <c r="DJE460" s="147"/>
      <c r="DJF460" s="147"/>
      <c r="DJG460" s="147"/>
      <c r="DJH460" s="147"/>
      <c r="DJI460" s="147"/>
      <c r="DJJ460" s="147"/>
      <c r="DJK460" s="147"/>
      <c r="DJL460" s="147"/>
      <c r="DJM460" s="147"/>
      <c r="DJN460" s="147"/>
      <c r="DJO460" s="147"/>
      <c r="DJP460" s="147"/>
      <c r="DJQ460" s="147"/>
      <c r="DJR460" s="147"/>
      <c r="DJS460" s="147"/>
      <c r="DJT460" s="147"/>
      <c r="DJU460" s="147"/>
      <c r="DJV460" s="147"/>
      <c r="DJW460" s="147"/>
      <c r="DJX460" s="147"/>
      <c r="DJY460" s="147"/>
      <c r="DJZ460" s="147"/>
      <c r="DKA460" s="147"/>
      <c r="DKB460" s="147"/>
      <c r="DKC460" s="147"/>
      <c r="DKD460" s="147"/>
      <c r="DKE460" s="147"/>
      <c r="DKF460" s="147"/>
      <c r="DKG460" s="147"/>
      <c r="DKH460" s="147"/>
      <c r="DKI460" s="147"/>
      <c r="DKJ460" s="147"/>
      <c r="DKK460" s="147"/>
      <c r="DKL460" s="147"/>
      <c r="DKM460" s="147"/>
      <c r="DKN460" s="147"/>
      <c r="DKO460" s="147"/>
      <c r="DKP460" s="147"/>
      <c r="DKQ460" s="147"/>
      <c r="DKR460" s="147"/>
      <c r="DKS460" s="147"/>
      <c r="DKT460" s="147"/>
      <c r="DKU460" s="147"/>
      <c r="DKV460" s="147"/>
      <c r="DKW460" s="147"/>
      <c r="DKX460" s="147"/>
      <c r="DKY460" s="147"/>
      <c r="DKZ460" s="147"/>
      <c r="DLA460" s="147"/>
      <c r="DLB460" s="147"/>
      <c r="DLC460" s="147"/>
      <c r="DLD460" s="147"/>
      <c r="DLE460" s="147"/>
      <c r="DLF460" s="147"/>
      <c r="DLG460" s="147"/>
      <c r="DLH460" s="147"/>
      <c r="DLI460" s="147"/>
      <c r="DLJ460" s="147"/>
      <c r="DLK460" s="147"/>
      <c r="DLL460" s="147"/>
      <c r="DLM460" s="147"/>
      <c r="DLN460" s="147"/>
      <c r="DLO460" s="147"/>
      <c r="DLP460" s="147"/>
      <c r="DLQ460" s="147"/>
      <c r="DLR460" s="147"/>
      <c r="DLS460" s="147"/>
      <c r="DLT460" s="147"/>
      <c r="DLU460" s="147"/>
      <c r="DLV460" s="147"/>
      <c r="DLW460" s="147"/>
      <c r="DLX460" s="147"/>
      <c r="DLY460" s="147"/>
      <c r="DLZ460" s="147"/>
      <c r="DMA460" s="147"/>
      <c r="DMB460" s="147"/>
      <c r="DMC460" s="147"/>
      <c r="DMD460" s="147"/>
      <c r="DME460" s="147"/>
      <c r="DMF460" s="147"/>
      <c r="DMG460" s="147"/>
      <c r="DMH460" s="147"/>
      <c r="DMI460" s="147"/>
      <c r="DMJ460" s="147"/>
      <c r="DMK460" s="147"/>
      <c r="DML460" s="147"/>
      <c r="DMM460" s="147"/>
      <c r="DMN460" s="147"/>
      <c r="DMO460" s="147"/>
      <c r="DMP460" s="147"/>
      <c r="DMQ460" s="147"/>
      <c r="DMR460" s="147"/>
      <c r="DMS460" s="147"/>
      <c r="DMT460" s="147"/>
      <c r="DMU460" s="147"/>
      <c r="DMV460" s="147"/>
      <c r="DMW460" s="147"/>
      <c r="DMX460" s="147"/>
      <c r="DMY460" s="147"/>
      <c r="DMZ460" s="147"/>
      <c r="DNA460" s="147"/>
      <c r="DNB460" s="147"/>
      <c r="DNC460" s="147"/>
      <c r="DND460" s="147"/>
      <c r="DNE460" s="147"/>
      <c r="DNF460" s="147"/>
      <c r="DNG460" s="147"/>
      <c r="DNH460" s="147"/>
      <c r="DNI460" s="147"/>
      <c r="DNJ460" s="147"/>
      <c r="DNK460" s="147"/>
      <c r="DNL460" s="147"/>
      <c r="DNM460" s="147"/>
      <c r="DNN460" s="147"/>
      <c r="DNO460" s="147"/>
      <c r="DNP460" s="147"/>
      <c r="DNQ460" s="147"/>
      <c r="DNR460" s="147"/>
      <c r="DNS460" s="147"/>
      <c r="DNT460" s="147"/>
      <c r="DNU460" s="147"/>
      <c r="DNV460" s="147"/>
      <c r="DNW460" s="147"/>
      <c r="DNX460" s="147"/>
      <c r="DNY460" s="147"/>
      <c r="DNZ460" s="147"/>
      <c r="DOA460" s="147"/>
      <c r="DOB460" s="147"/>
      <c r="DOC460" s="147"/>
      <c r="DOD460" s="147"/>
      <c r="DOE460" s="147"/>
      <c r="DOF460" s="147"/>
      <c r="DOG460" s="147"/>
      <c r="DOH460" s="147"/>
      <c r="DOI460" s="147"/>
      <c r="DOJ460" s="147"/>
      <c r="DOK460" s="147"/>
      <c r="DOL460" s="147"/>
      <c r="DOM460" s="147"/>
      <c r="DON460" s="147"/>
      <c r="DOO460" s="147"/>
      <c r="DOP460" s="147"/>
      <c r="DOQ460" s="147"/>
      <c r="DOR460" s="147"/>
      <c r="DOS460" s="147"/>
      <c r="DOT460" s="147"/>
      <c r="DOU460" s="147"/>
      <c r="DOV460" s="147"/>
      <c r="DOW460" s="147"/>
      <c r="DOX460" s="147"/>
      <c r="DOY460" s="147"/>
      <c r="DOZ460" s="147"/>
      <c r="DPA460" s="147"/>
      <c r="DPB460" s="147"/>
      <c r="DPC460" s="147"/>
      <c r="DPD460" s="147"/>
      <c r="DPE460" s="147"/>
      <c r="DPF460" s="147"/>
      <c r="DPG460" s="147"/>
      <c r="DPH460" s="147"/>
      <c r="DPI460" s="147"/>
      <c r="DPJ460" s="147"/>
      <c r="DPK460" s="147"/>
      <c r="DPL460" s="147"/>
      <c r="DPM460" s="147"/>
      <c r="DPN460" s="147"/>
      <c r="DPO460" s="147"/>
      <c r="DPP460" s="147"/>
      <c r="DPQ460" s="147"/>
      <c r="DPR460" s="147"/>
      <c r="DPS460" s="147"/>
      <c r="DPT460" s="147"/>
      <c r="DPU460" s="147"/>
      <c r="DPV460" s="147"/>
      <c r="DPW460" s="147"/>
      <c r="DPX460" s="147"/>
      <c r="DPY460" s="147"/>
      <c r="DPZ460" s="147"/>
      <c r="DQA460" s="147"/>
      <c r="DQB460" s="147"/>
      <c r="DQC460" s="147"/>
      <c r="DQD460" s="147"/>
      <c r="DQE460" s="147"/>
      <c r="DQF460" s="147"/>
      <c r="DQG460" s="147"/>
      <c r="DQH460" s="147"/>
      <c r="DQI460" s="147"/>
      <c r="DQJ460" s="147"/>
      <c r="DQK460" s="147"/>
      <c r="DQL460" s="147"/>
      <c r="DQM460" s="147"/>
      <c r="DQN460" s="147"/>
      <c r="DQO460" s="147"/>
      <c r="DQP460" s="147"/>
      <c r="DQQ460" s="147"/>
      <c r="DQR460" s="147"/>
      <c r="DQS460" s="147"/>
      <c r="DQT460" s="147"/>
      <c r="DQU460" s="147"/>
      <c r="DQV460" s="147"/>
      <c r="DQW460" s="147"/>
      <c r="DQX460" s="147"/>
      <c r="DQY460" s="147"/>
      <c r="DQZ460" s="147"/>
      <c r="DRA460" s="147"/>
      <c r="DRB460" s="147"/>
      <c r="DRC460" s="147"/>
      <c r="DRD460" s="147"/>
      <c r="DRE460" s="147"/>
      <c r="DRF460" s="147"/>
      <c r="DRG460" s="147"/>
      <c r="DRH460" s="147"/>
      <c r="DRI460" s="147"/>
      <c r="DRJ460" s="147"/>
      <c r="DRK460" s="147"/>
      <c r="DRL460" s="147"/>
      <c r="DRM460" s="147"/>
      <c r="DRN460" s="147"/>
      <c r="DRO460" s="147"/>
      <c r="DRP460" s="147"/>
      <c r="DRQ460" s="147"/>
      <c r="DRR460" s="147"/>
      <c r="DRS460" s="147"/>
      <c r="DRT460" s="147"/>
      <c r="DRU460" s="147"/>
      <c r="DRV460" s="147"/>
      <c r="DRW460" s="147"/>
      <c r="DRX460" s="147"/>
      <c r="DRY460" s="147"/>
      <c r="DRZ460" s="147"/>
      <c r="DSA460" s="147"/>
      <c r="DSB460" s="147"/>
      <c r="DSC460" s="147"/>
      <c r="DSD460" s="147"/>
      <c r="DSE460" s="147"/>
      <c r="DSF460" s="147"/>
      <c r="DSG460" s="147"/>
      <c r="DSH460" s="147"/>
      <c r="DSI460" s="147"/>
      <c r="DSJ460" s="147"/>
      <c r="DSK460" s="147"/>
      <c r="DSL460" s="147"/>
      <c r="DSM460" s="147"/>
      <c r="DSN460" s="147"/>
      <c r="DSO460" s="147"/>
      <c r="DSP460" s="147"/>
      <c r="DSQ460" s="147"/>
      <c r="DSR460" s="147"/>
      <c r="DSS460" s="147"/>
      <c r="DST460" s="147"/>
      <c r="DSU460" s="147"/>
      <c r="DSV460" s="147"/>
      <c r="DSW460" s="147"/>
      <c r="DSX460" s="147"/>
      <c r="DSY460" s="147"/>
      <c r="DSZ460" s="147"/>
      <c r="DTA460" s="147"/>
      <c r="DTB460" s="147"/>
      <c r="DTC460" s="147"/>
      <c r="DTD460" s="147"/>
      <c r="DTE460" s="147"/>
      <c r="DTF460" s="147"/>
      <c r="DTG460" s="147"/>
      <c r="DTH460" s="147"/>
      <c r="DTI460" s="147"/>
      <c r="DTJ460" s="147"/>
      <c r="DTK460" s="147"/>
      <c r="DTL460" s="147"/>
      <c r="DTM460" s="147"/>
      <c r="DTN460" s="147"/>
      <c r="DTO460" s="147"/>
      <c r="DTP460" s="147"/>
      <c r="DTQ460" s="147"/>
      <c r="DTR460" s="147"/>
      <c r="DTS460" s="147"/>
      <c r="DTT460" s="147"/>
      <c r="DTU460" s="147"/>
      <c r="DTV460" s="147"/>
      <c r="DTW460" s="147"/>
      <c r="DTX460" s="147"/>
      <c r="DTY460" s="147"/>
      <c r="DTZ460" s="147"/>
      <c r="DUA460" s="147"/>
      <c r="DUB460" s="147"/>
      <c r="DUC460" s="147"/>
      <c r="DUD460" s="147"/>
      <c r="DUE460" s="147"/>
      <c r="DUF460" s="147"/>
      <c r="DUG460" s="147"/>
      <c r="DUH460" s="147"/>
      <c r="DUI460" s="147"/>
      <c r="DUJ460" s="147"/>
      <c r="DUK460" s="147"/>
      <c r="DUL460" s="147"/>
      <c r="DUM460" s="147"/>
      <c r="DUN460" s="147"/>
      <c r="DUO460" s="147"/>
      <c r="DUP460" s="147"/>
      <c r="DUQ460" s="147"/>
      <c r="DUR460" s="147"/>
      <c r="DUS460" s="147"/>
      <c r="DUT460" s="147"/>
      <c r="DUU460" s="147"/>
      <c r="DUV460" s="147"/>
      <c r="DUW460" s="147"/>
      <c r="DUX460" s="147"/>
      <c r="DUY460" s="147"/>
      <c r="DUZ460" s="147"/>
      <c r="DVA460" s="147"/>
      <c r="DVB460" s="147"/>
      <c r="DVC460" s="147"/>
      <c r="DVD460" s="147"/>
      <c r="DVE460" s="147"/>
      <c r="DVF460" s="147"/>
      <c r="DVG460" s="147"/>
      <c r="DVH460" s="147"/>
      <c r="DVI460" s="147"/>
      <c r="DVJ460" s="147"/>
      <c r="DVK460" s="147"/>
      <c r="DVL460" s="147"/>
      <c r="DVM460" s="147"/>
      <c r="DVN460" s="147"/>
      <c r="DVO460" s="147"/>
      <c r="DVP460" s="147"/>
      <c r="DVQ460" s="147"/>
      <c r="DVR460" s="147"/>
      <c r="DVS460" s="147"/>
      <c r="DVT460" s="147"/>
      <c r="DVU460" s="147"/>
      <c r="DVV460" s="147"/>
      <c r="DVW460" s="147"/>
      <c r="DVX460" s="147"/>
      <c r="DVY460" s="147"/>
      <c r="DVZ460" s="147"/>
      <c r="DWA460" s="147"/>
      <c r="DWB460" s="147"/>
      <c r="DWC460" s="147"/>
      <c r="DWD460" s="147"/>
      <c r="DWE460" s="147"/>
      <c r="DWF460" s="147"/>
      <c r="DWG460" s="147"/>
      <c r="DWH460" s="147"/>
      <c r="DWI460" s="147"/>
      <c r="DWJ460" s="147"/>
      <c r="DWK460" s="147"/>
      <c r="DWL460" s="147"/>
      <c r="DWM460" s="147"/>
      <c r="DWN460" s="147"/>
      <c r="DWO460" s="147"/>
      <c r="DWP460" s="147"/>
      <c r="DWQ460" s="147"/>
      <c r="DWR460" s="147"/>
      <c r="DWS460" s="147"/>
      <c r="DWT460" s="147"/>
      <c r="DWU460" s="147"/>
      <c r="DWV460" s="147"/>
      <c r="DWW460" s="147"/>
      <c r="DWX460" s="147"/>
      <c r="DWY460" s="147"/>
      <c r="DWZ460" s="147"/>
      <c r="DXA460" s="147"/>
      <c r="DXB460" s="147"/>
      <c r="DXC460" s="147"/>
      <c r="DXD460" s="147"/>
      <c r="DXE460" s="147"/>
      <c r="DXF460" s="147"/>
      <c r="DXG460" s="147"/>
      <c r="DXH460" s="147"/>
      <c r="DXI460" s="147"/>
      <c r="DXJ460" s="147"/>
      <c r="DXK460" s="147"/>
      <c r="DXL460" s="147"/>
      <c r="DXM460" s="147"/>
      <c r="DXN460" s="147"/>
      <c r="DXO460" s="147"/>
      <c r="DXP460" s="147"/>
      <c r="DXQ460" s="147"/>
      <c r="DXR460" s="147"/>
      <c r="DXS460" s="147"/>
      <c r="DXT460" s="147"/>
      <c r="DXU460" s="147"/>
      <c r="DXV460" s="147"/>
      <c r="DXW460" s="147"/>
      <c r="DXX460" s="147"/>
      <c r="DXY460" s="147"/>
      <c r="DXZ460" s="147"/>
      <c r="DYA460" s="147"/>
      <c r="DYB460" s="147"/>
      <c r="DYC460" s="147"/>
      <c r="DYD460" s="147"/>
      <c r="DYE460" s="147"/>
      <c r="DYF460" s="147"/>
      <c r="DYG460" s="147"/>
      <c r="DYH460" s="147"/>
      <c r="DYI460" s="147"/>
      <c r="DYJ460" s="147"/>
      <c r="DYK460" s="147"/>
      <c r="DYL460" s="147"/>
      <c r="DYM460" s="147"/>
      <c r="DYN460" s="147"/>
      <c r="DYO460" s="147"/>
      <c r="DYP460" s="147"/>
      <c r="DYQ460" s="147"/>
      <c r="DYR460" s="147"/>
      <c r="DYS460" s="147"/>
      <c r="DYT460" s="147"/>
      <c r="DYU460" s="147"/>
      <c r="DYV460" s="147"/>
      <c r="DYW460" s="147"/>
      <c r="DYX460" s="147"/>
      <c r="DYY460" s="147"/>
      <c r="DYZ460" s="147"/>
      <c r="DZA460" s="147"/>
      <c r="DZB460" s="147"/>
      <c r="DZC460" s="147"/>
      <c r="DZD460" s="147"/>
      <c r="DZE460" s="147"/>
      <c r="DZF460" s="147"/>
      <c r="DZG460" s="147"/>
      <c r="DZH460" s="147"/>
      <c r="DZI460" s="147"/>
      <c r="DZJ460" s="147"/>
      <c r="DZK460" s="147"/>
      <c r="DZL460" s="147"/>
      <c r="DZM460" s="147"/>
      <c r="DZN460" s="147"/>
      <c r="DZO460" s="147"/>
      <c r="DZP460" s="147"/>
      <c r="DZQ460" s="147"/>
      <c r="DZR460" s="147"/>
      <c r="DZS460" s="147"/>
      <c r="DZT460" s="147"/>
      <c r="DZU460" s="147"/>
      <c r="DZV460" s="147"/>
      <c r="DZW460" s="147"/>
      <c r="DZX460" s="147"/>
      <c r="DZY460" s="147"/>
      <c r="DZZ460" s="147"/>
      <c r="EAA460" s="147"/>
      <c r="EAB460" s="147"/>
      <c r="EAC460" s="147"/>
      <c r="EAD460" s="147"/>
      <c r="EAE460" s="147"/>
      <c r="EAF460" s="147"/>
      <c r="EAG460" s="147"/>
      <c r="EAH460" s="147"/>
      <c r="EAI460" s="147"/>
      <c r="EAJ460" s="147"/>
      <c r="EAK460" s="147"/>
      <c r="EAL460" s="147"/>
      <c r="EAM460" s="147"/>
      <c r="EAN460" s="147"/>
      <c r="EAO460" s="147"/>
      <c r="EAP460" s="147"/>
      <c r="EAQ460" s="147"/>
      <c r="EAR460" s="147"/>
      <c r="EAS460" s="147"/>
      <c r="EAT460" s="147"/>
      <c r="EAU460" s="147"/>
      <c r="EAV460" s="147"/>
      <c r="EAW460" s="147"/>
      <c r="EAX460" s="147"/>
      <c r="EAY460" s="147"/>
      <c r="EAZ460" s="147"/>
      <c r="EBA460" s="147"/>
      <c r="EBB460" s="147"/>
      <c r="EBC460" s="147"/>
      <c r="EBD460" s="147"/>
      <c r="EBE460" s="147"/>
      <c r="EBF460" s="147"/>
      <c r="EBG460" s="147"/>
      <c r="EBH460" s="147"/>
      <c r="EBI460" s="147"/>
      <c r="EBJ460" s="147"/>
      <c r="EBK460" s="147"/>
      <c r="EBL460" s="147"/>
      <c r="EBM460" s="147"/>
      <c r="EBN460" s="147"/>
      <c r="EBO460" s="147"/>
      <c r="EBP460" s="147"/>
      <c r="EBQ460" s="147"/>
      <c r="EBR460" s="147"/>
      <c r="EBS460" s="147"/>
      <c r="EBT460" s="147"/>
      <c r="EBU460" s="147"/>
      <c r="EBV460" s="147"/>
      <c r="EBW460" s="147"/>
      <c r="EBX460" s="147"/>
      <c r="EBY460" s="147"/>
      <c r="EBZ460" s="147"/>
      <c r="ECA460" s="147"/>
      <c r="ECB460" s="147"/>
      <c r="ECC460" s="147"/>
      <c r="ECD460" s="147"/>
      <c r="ECE460" s="147"/>
      <c r="ECF460" s="147"/>
      <c r="ECG460" s="147"/>
      <c r="ECH460" s="147"/>
      <c r="ECI460" s="147"/>
      <c r="ECJ460" s="147"/>
      <c r="ECK460" s="147"/>
      <c r="ECL460" s="147"/>
      <c r="ECM460" s="147"/>
      <c r="ECN460" s="147"/>
      <c r="ECO460" s="147"/>
      <c r="ECP460" s="147"/>
      <c r="ECQ460" s="147"/>
      <c r="ECR460" s="147"/>
      <c r="ECS460" s="147"/>
      <c r="ECT460" s="147"/>
      <c r="ECU460" s="147"/>
      <c r="ECV460" s="147"/>
      <c r="ECW460" s="147"/>
      <c r="ECX460" s="147"/>
      <c r="ECY460" s="147"/>
      <c r="ECZ460" s="147"/>
      <c r="EDA460" s="147"/>
      <c r="EDB460" s="147"/>
      <c r="EDC460" s="147"/>
      <c r="EDD460" s="147"/>
      <c r="EDE460" s="147"/>
      <c r="EDF460" s="147"/>
      <c r="EDG460" s="147"/>
      <c r="EDH460" s="147"/>
      <c r="EDI460" s="147"/>
      <c r="EDJ460" s="147"/>
      <c r="EDK460" s="147"/>
      <c r="EDL460" s="147"/>
      <c r="EDM460" s="147"/>
      <c r="EDN460" s="147"/>
      <c r="EDO460" s="147"/>
      <c r="EDP460" s="147"/>
      <c r="EDQ460" s="147"/>
      <c r="EDR460" s="147"/>
      <c r="EDS460" s="147"/>
      <c r="EDT460" s="147"/>
      <c r="EDU460" s="147"/>
      <c r="EDV460" s="147"/>
      <c r="EDW460" s="147"/>
      <c r="EDX460" s="147"/>
      <c r="EDY460" s="147"/>
      <c r="EDZ460" s="147"/>
      <c r="EEA460" s="147"/>
      <c r="EEB460" s="147"/>
      <c r="EEC460" s="147"/>
      <c r="EED460" s="147"/>
      <c r="EEE460" s="147"/>
      <c r="EEF460" s="147"/>
      <c r="EEG460" s="147"/>
      <c r="EEH460" s="147"/>
      <c r="EEI460" s="147"/>
      <c r="EEJ460" s="147"/>
      <c r="EEK460" s="147"/>
      <c r="EEL460" s="147"/>
      <c r="EEM460" s="147"/>
      <c r="EEN460" s="147"/>
      <c r="EEO460" s="147"/>
      <c r="EEP460" s="147"/>
      <c r="EEQ460" s="147"/>
      <c r="EER460" s="147"/>
      <c r="EES460" s="147"/>
      <c r="EET460" s="147"/>
      <c r="EEU460" s="147"/>
      <c r="EEV460" s="147"/>
      <c r="EEW460" s="147"/>
      <c r="EEX460" s="147"/>
      <c r="EEY460" s="147"/>
      <c r="EEZ460" s="147"/>
      <c r="EFA460" s="147"/>
      <c r="EFB460" s="147"/>
      <c r="EFC460" s="147"/>
      <c r="EFD460" s="147"/>
      <c r="EFE460" s="147"/>
      <c r="EFF460" s="147"/>
      <c r="EFG460" s="147"/>
      <c r="EFH460" s="147"/>
      <c r="EFI460" s="147"/>
      <c r="EFJ460" s="147"/>
      <c r="EFK460" s="147"/>
      <c r="EFL460" s="147"/>
      <c r="EFM460" s="147"/>
      <c r="EFN460" s="147"/>
      <c r="EFO460" s="147"/>
      <c r="EFP460" s="147"/>
      <c r="EFQ460" s="147"/>
      <c r="EFR460" s="147"/>
      <c r="EFS460" s="147"/>
      <c r="EFT460" s="147"/>
      <c r="EFU460" s="147"/>
      <c r="EFV460" s="147"/>
      <c r="EFW460" s="147"/>
      <c r="EFX460" s="147"/>
      <c r="EFY460" s="147"/>
      <c r="EFZ460" s="147"/>
      <c r="EGA460" s="147"/>
      <c r="EGB460" s="147"/>
      <c r="EGC460" s="147"/>
      <c r="EGD460" s="147"/>
      <c r="EGE460" s="147"/>
      <c r="EGF460" s="147"/>
      <c r="EGG460" s="147"/>
      <c r="EGH460" s="147"/>
      <c r="EGI460" s="147"/>
      <c r="EGJ460" s="147"/>
      <c r="EGK460" s="147"/>
      <c r="EGL460" s="147"/>
      <c r="EGM460" s="147"/>
      <c r="EGN460" s="147"/>
      <c r="EGO460" s="147"/>
      <c r="EGP460" s="147"/>
      <c r="EGQ460" s="147"/>
      <c r="EGR460" s="147"/>
      <c r="EGS460" s="147"/>
      <c r="EGT460" s="147"/>
      <c r="EGU460" s="147"/>
      <c r="EGV460" s="147"/>
      <c r="EGW460" s="147"/>
      <c r="EGX460" s="147"/>
      <c r="EGY460" s="147"/>
      <c r="EGZ460" s="147"/>
      <c r="EHA460" s="147"/>
      <c r="EHB460" s="147"/>
      <c r="EHC460" s="147"/>
      <c r="EHD460" s="147"/>
      <c r="EHE460" s="147"/>
      <c r="EHF460" s="147"/>
      <c r="EHG460" s="147"/>
      <c r="EHH460" s="147"/>
      <c r="EHI460" s="147"/>
      <c r="EHJ460" s="147"/>
      <c r="EHK460" s="147"/>
      <c r="EHL460" s="147"/>
      <c r="EHM460" s="147"/>
      <c r="EHN460" s="147"/>
      <c r="EHO460" s="147"/>
      <c r="EHP460" s="147"/>
      <c r="EHQ460" s="147"/>
      <c r="EHR460" s="147"/>
      <c r="EHS460" s="147"/>
      <c r="EHT460" s="147"/>
      <c r="EHU460" s="147"/>
      <c r="EHV460" s="147"/>
      <c r="EHW460" s="147"/>
      <c r="EHX460" s="147"/>
      <c r="EHY460" s="147"/>
      <c r="EHZ460" s="147"/>
      <c r="EIA460" s="147"/>
      <c r="EIB460" s="147"/>
      <c r="EIC460" s="147"/>
      <c r="EID460" s="147"/>
      <c r="EIE460" s="147"/>
      <c r="EIF460" s="147"/>
      <c r="EIG460" s="147"/>
      <c r="EIH460" s="147"/>
      <c r="EII460" s="147"/>
      <c r="EIJ460" s="147"/>
      <c r="EIK460" s="147"/>
      <c r="EIL460" s="147"/>
      <c r="EIM460" s="147"/>
      <c r="EIN460" s="147"/>
      <c r="EIO460" s="147"/>
      <c r="EIP460" s="147"/>
      <c r="EIQ460" s="147"/>
      <c r="EIR460" s="147"/>
      <c r="EIS460" s="147"/>
      <c r="EIT460" s="147"/>
      <c r="EIU460" s="147"/>
      <c r="EIV460" s="147"/>
      <c r="EIW460" s="147"/>
      <c r="EIX460" s="147"/>
      <c r="EIY460" s="147"/>
      <c r="EIZ460" s="147"/>
      <c r="EJA460" s="147"/>
      <c r="EJB460" s="147"/>
      <c r="EJC460" s="147"/>
      <c r="EJD460" s="147"/>
      <c r="EJE460" s="147"/>
      <c r="EJF460" s="147"/>
      <c r="EJG460" s="147"/>
      <c r="EJH460" s="147"/>
      <c r="EJI460" s="147"/>
      <c r="EJJ460" s="147"/>
      <c r="EJK460" s="147"/>
      <c r="EJL460" s="147"/>
      <c r="EJM460" s="147"/>
      <c r="EJN460" s="147"/>
      <c r="EJO460" s="147"/>
      <c r="EJP460" s="147"/>
      <c r="EJQ460" s="147"/>
      <c r="EJR460" s="147"/>
      <c r="EJS460" s="147"/>
      <c r="EJT460" s="147"/>
      <c r="EJU460" s="147"/>
      <c r="EJV460" s="147"/>
      <c r="EJW460" s="147"/>
      <c r="EJX460" s="147"/>
      <c r="EJY460" s="147"/>
      <c r="EJZ460" s="147"/>
      <c r="EKA460" s="147"/>
      <c r="EKB460" s="147"/>
      <c r="EKC460" s="147"/>
      <c r="EKD460" s="147"/>
      <c r="EKE460" s="147"/>
      <c r="EKF460" s="147"/>
      <c r="EKG460" s="147"/>
      <c r="EKH460" s="147"/>
      <c r="EKI460" s="147"/>
      <c r="EKJ460" s="147"/>
      <c r="EKK460" s="147"/>
      <c r="EKL460" s="147"/>
      <c r="EKM460" s="147"/>
      <c r="EKN460" s="147"/>
      <c r="EKO460" s="147"/>
      <c r="EKP460" s="147"/>
      <c r="EKQ460" s="147"/>
      <c r="EKR460" s="147"/>
      <c r="EKS460" s="147"/>
      <c r="EKT460" s="147"/>
      <c r="EKU460" s="147"/>
      <c r="EKV460" s="147"/>
      <c r="EKW460" s="147"/>
      <c r="EKX460" s="147"/>
      <c r="EKY460" s="147"/>
      <c r="EKZ460" s="147"/>
      <c r="ELA460" s="147"/>
      <c r="ELB460" s="147"/>
      <c r="ELC460" s="147"/>
      <c r="ELD460" s="147"/>
      <c r="ELE460" s="147"/>
      <c r="ELF460" s="147"/>
      <c r="ELG460" s="147"/>
      <c r="ELH460" s="147"/>
      <c r="ELI460" s="147"/>
      <c r="ELJ460" s="147"/>
      <c r="ELK460" s="147"/>
      <c r="ELL460" s="147"/>
      <c r="ELM460" s="147"/>
      <c r="ELN460" s="147"/>
      <c r="ELO460" s="147"/>
      <c r="ELP460" s="147"/>
      <c r="ELQ460" s="147"/>
      <c r="ELR460" s="147"/>
      <c r="ELS460" s="147"/>
      <c r="ELT460" s="147"/>
      <c r="ELU460" s="147"/>
      <c r="ELV460" s="147"/>
      <c r="ELW460" s="147"/>
      <c r="ELX460" s="147"/>
      <c r="ELY460" s="147"/>
      <c r="ELZ460" s="147"/>
      <c r="EMA460" s="147"/>
      <c r="EMB460" s="147"/>
      <c r="EMC460" s="147"/>
      <c r="EMD460" s="147"/>
      <c r="EME460" s="147"/>
      <c r="EMF460" s="147"/>
      <c r="EMG460" s="147"/>
      <c r="EMH460" s="147"/>
      <c r="EMI460" s="147"/>
      <c r="EMJ460" s="147"/>
      <c r="EMK460" s="147"/>
      <c r="EML460" s="147"/>
      <c r="EMM460" s="147"/>
      <c r="EMN460" s="147"/>
      <c r="EMO460" s="147"/>
      <c r="EMP460" s="147"/>
      <c r="EMQ460" s="147"/>
      <c r="EMR460" s="147"/>
      <c r="EMS460" s="147"/>
      <c r="EMT460" s="147"/>
      <c r="EMU460" s="147"/>
      <c r="EMV460" s="147"/>
      <c r="EMW460" s="147"/>
      <c r="EMX460" s="147"/>
      <c r="EMY460" s="147"/>
      <c r="EMZ460" s="147"/>
      <c r="ENA460" s="147"/>
      <c r="ENB460" s="147"/>
      <c r="ENC460" s="147"/>
      <c r="END460" s="147"/>
      <c r="ENE460" s="147"/>
      <c r="ENF460" s="147"/>
      <c r="ENG460" s="147"/>
      <c r="ENH460" s="147"/>
      <c r="ENI460" s="147"/>
      <c r="ENJ460" s="147"/>
      <c r="ENK460" s="147"/>
      <c r="ENL460" s="147"/>
      <c r="ENM460" s="147"/>
      <c r="ENN460" s="147"/>
      <c r="ENO460" s="147"/>
      <c r="ENP460" s="147"/>
      <c r="ENQ460" s="147"/>
      <c r="ENR460" s="147"/>
      <c r="ENS460" s="147"/>
      <c r="ENT460" s="147"/>
      <c r="ENU460" s="147"/>
      <c r="ENV460" s="147"/>
      <c r="ENW460" s="147"/>
      <c r="ENX460" s="147"/>
      <c r="ENY460" s="147"/>
      <c r="ENZ460" s="147"/>
      <c r="EOA460" s="147"/>
      <c r="EOB460" s="147"/>
      <c r="EOC460" s="147"/>
      <c r="EOD460" s="147"/>
      <c r="EOE460" s="147"/>
      <c r="EOF460" s="147"/>
      <c r="EOG460" s="147"/>
      <c r="EOH460" s="147"/>
      <c r="EOI460" s="147"/>
      <c r="EOJ460" s="147"/>
      <c r="EOK460" s="147"/>
      <c r="EOL460" s="147"/>
      <c r="EOM460" s="147"/>
      <c r="EON460" s="147"/>
      <c r="EOO460" s="147"/>
      <c r="EOP460" s="147"/>
      <c r="EOQ460" s="147"/>
      <c r="EOR460" s="147"/>
      <c r="EOS460" s="147"/>
      <c r="EOT460" s="147"/>
      <c r="EOU460" s="147"/>
      <c r="EOV460" s="147"/>
      <c r="EOW460" s="147"/>
      <c r="EOX460" s="147"/>
      <c r="EOY460" s="147"/>
      <c r="EOZ460" s="147"/>
      <c r="EPA460" s="147"/>
      <c r="EPB460" s="147"/>
      <c r="EPC460" s="147"/>
      <c r="EPD460" s="147"/>
      <c r="EPE460" s="147"/>
      <c r="EPF460" s="147"/>
      <c r="EPG460" s="147"/>
      <c r="EPH460" s="147"/>
      <c r="EPI460" s="147"/>
      <c r="EPJ460" s="147"/>
      <c r="EPK460" s="147"/>
      <c r="EPL460" s="147"/>
      <c r="EPM460" s="147"/>
      <c r="EPN460" s="147"/>
      <c r="EPO460" s="147"/>
      <c r="EPP460" s="147"/>
      <c r="EPQ460" s="147"/>
      <c r="EPR460" s="147"/>
      <c r="EPS460" s="147"/>
      <c r="EPT460" s="147"/>
      <c r="EPU460" s="147"/>
      <c r="EPV460" s="147"/>
      <c r="EPW460" s="147"/>
      <c r="EPX460" s="147"/>
      <c r="EPY460" s="147"/>
      <c r="EPZ460" s="147"/>
      <c r="EQA460" s="147"/>
      <c r="EQB460" s="147"/>
      <c r="EQC460" s="147"/>
      <c r="EQD460" s="147"/>
      <c r="EQE460" s="147"/>
      <c r="EQF460" s="147"/>
      <c r="EQG460" s="147"/>
      <c r="EQH460" s="147"/>
      <c r="EQI460" s="147"/>
      <c r="EQJ460" s="147"/>
      <c r="EQK460" s="147"/>
      <c r="EQL460" s="147"/>
      <c r="EQM460" s="147"/>
      <c r="EQN460" s="147"/>
      <c r="EQO460" s="147"/>
      <c r="EQP460" s="147"/>
      <c r="EQQ460" s="147"/>
      <c r="EQR460" s="147"/>
      <c r="EQS460" s="147"/>
      <c r="EQT460" s="147"/>
      <c r="EQU460" s="147"/>
      <c r="EQV460" s="147"/>
      <c r="EQW460" s="147"/>
      <c r="EQX460" s="147"/>
      <c r="EQY460" s="147"/>
      <c r="EQZ460" s="147"/>
      <c r="ERA460" s="147"/>
      <c r="ERB460" s="147"/>
      <c r="ERC460" s="147"/>
      <c r="ERD460" s="147"/>
      <c r="ERE460" s="147"/>
      <c r="ERF460" s="147"/>
      <c r="ERG460" s="147"/>
      <c r="ERH460" s="147"/>
      <c r="ERI460" s="147"/>
      <c r="ERJ460" s="147"/>
      <c r="ERK460" s="147"/>
      <c r="ERL460" s="147"/>
      <c r="ERM460" s="147"/>
      <c r="ERN460" s="147"/>
      <c r="ERO460" s="147"/>
      <c r="ERP460" s="147"/>
      <c r="ERQ460" s="147"/>
      <c r="ERR460" s="147"/>
      <c r="ERS460" s="147"/>
      <c r="ERT460" s="147"/>
      <c r="ERU460" s="147"/>
      <c r="ERV460" s="147"/>
      <c r="ERW460" s="147"/>
      <c r="ERX460" s="147"/>
      <c r="ERY460" s="147"/>
      <c r="ERZ460" s="147"/>
      <c r="ESA460" s="147"/>
      <c r="ESB460" s="147"/>
      <c r="ESC460" s="147"/>
      <c r="ESD460" s="147"/>
      <c r="ESE460" s="147"/>
      <c r="ESF460" s="147"/>
      <c r="ESG460" s="147"/>
      <c r="ESH460" s="147"/>
      <c r="ESI460" s="147"/>
      <c r="ESJ460" s="147"/>
      <c r="ESK460" s="147"/>
      <c r="ESL460" s="147"/>
      <c r="ESM460" s="147"/>
      <c r="ESN460" s="147"/>
      <c r="ESO460" s="147"/>
      <c r="ESP460" s="147"/>
      <c r="ESQ460" s="147"/>
      <c r="ESR460" s="147"/>
      <c r="ESS460" s="147"/>
      <c r="EST460" s="147"/>
      <c r="ESU460" s="147"/>
      <c r="ESV460" s="147"/>
      <c r="ESW460" s="147"/>
      <c r="ESX460" s="147"/>
      <c r="ESY460" s="147"/>
      <c r="ESZ460" s="147"/>
      <c r="ETA460" s="147"/>
      <c r="ETB460" s="147"/>
      <c r="ETC460" s="147"/>
      <c r="ETD460" s="147"/>
      <c r="ETE460" s="147"/>
      <c r="ETF460" s="147"/>
      <c r="ETG460" s="147"/>
      <c r="ETH460" s="147"/>
      <c r="ETI460" s="147"/>
      <c r="ETJ460" s="147"/>
      <c r="ETK460" s="147"/>
      <c r="ETL460" s="147"/>
      <c r="ETM460" s="147"/>
      <c r="ETN460" s="147"/>
      <c r="ETO460" s="147"/>
      <c r="ETP460" s="147"/>
      <c r="ETQ460" s="147"/>
      <c r="ETR460" s="147"/>
      <c r="ETS460" s="147"/>
      <c r="ETT460" s="147"/>
      <c r="ETU460" s="147"/>
      <c r="ETV460" s="147"/>
      <c r="ETW460" s="147"/>
      <c r="ETX460" s="147"/>
      <c r="ETY460" s="147"/>
      <c r="ETZ460" s="147"/>
      <c r="EUA460" s="147"/>
      <c r="EUB460" s="147"/>
      <c r="EUC460" s="147"/>
      <c r="EUD460" s="147"/>
      <c r="EUE460" s="147"/>
      <c r="EUF460" s="147"/>
      <c r="EUG460" s="147"/>
      <c r="EUH460" s="147"/>
      <c r="EUI460" s="147"/>
      <c r="EUJ460" s="147"/>
      <c r="EUK460" s="147"/>
      <c r="EUL460" s="147"/>
      <c r="EUM460" s="147"/>
      <c r="EUN460" s="147"/>
      <c r="EUO460" s="147"/>
      <c r="EUP460" s="147"/>
      <c r="EUQ460" s="147"/>
      <c r="EUR460" s="147"/>
      <c r="EUS460" s="147"/>
      <c r="EUT460" s="147"/>
      <c r="EUU460" s="147"/>
      <c r="EUV460" s="147"/>
      <c r="EUW460" s="147"/>
      <c r="EUX460" s="147"/>
      <c r="EUY460" s="147"/>
      <c r="EUZ460" s="147"/>
      <c r="EVA460" s="147"/>
      <c r="EVB460" s="147"/>
      <c r="EVC460" s="147"/>
      <c r="EVD460" s="147"/>
      <c r="EVE460" s="147"/>
      <c r="EVF460" s="147"/>
      <c r="EVG460" s="147"/>
      <c r="EVH460" s="147"/>
      <c r="EVI460" s="147"/>
      <c r="EVJ460" s="147"/>
      <c r="EVK460" s="147"/>
      <c r="EVL460" s="147"/>
      <c r="EVM460" s="147"/>
      <c r="EVN460" s="147"/>
      <c r="EVO460" s="147"/>
      <c r="EVP460" s="147"/>
      <c r="EVQ460" s="147"/>
      <c r="EVR460" s="147"/>
      <c r="EVS460" s="147"/>
      <c r="EVT460" s="147"/>
      <c r="EVU460" s="147"/>
      <c r="EVV460" s="147"/>
      <c r="EVW460" s="147"/>
      <c r="EVX460" s="147"/>
      <c r="EVY460" s="147"/>
      <c r="EVZ460" s="147"/>
      <c r="EWA460" s="147"/>
      <c r="EWB460" s="147"/>
      <c r="EWC460" s="147"/>
      <c r="EWD460" s="147"/>
      <c r="EWE460" s="147"/>
      <c r="EWF460" s="147"/>
      <c r="EWG460" s="147"/>
      <c r="EWH460" s="147"/>
      <c r="EWI460" s="147"/>
      <c r="EWJ460" s="147"/>
      <c r="EWK460" s="147"/>
      <c r="EWL460" s="147"/>
      <c r="EWM460" s="147"/>
      <c r="EWN460" s="147"/>
      <c r="EWO460" s="147"/>
      <c r="EWP460" s="147"/>
      <c r="EWQ460" s="147"/>
      <c r="EWR460" s="147"/>
      <c r="EWS460" s="147"/>
      <c r="EWT460" s="147"/>
      <c r="EWU460" s="147"/>
      <c r="EWV460" s="147"/>
      <c r="EWW460" s="147"/>
      <c r="EWX460" s="147"/>
      <c r="EWY460" s="147"/>
      <c r="EWZ460" s="147"/>
      <c r="EXA460" s="147"/>
      <c r="EXB460" s="147"/>
      <c r="EXC460" s="147"/>
      <c r="EXD460" s="147"/>
      <c r="EXE460" s="147"/>
      <c r="EXF460" s="147"/>
      <c r="EXG460" s="147"/>
      <c r="EXH460" s="147"/>
      <c r="EXI460" s="147"/>
      <c r="EXJ460" s="147"/>
      <c r="EXK460" s="147"/>
      <c r="EXL460" s="147"/>
      <c r="EXM460" s="147"/>
      <c r="EXN460" s="147"/>
      <c r="EXO460" s="147"/>
      <c r="EXP460" s="147"/>
      <c r="EXQ460" s="147"/>
      <c r="EXR460" s="147"/>
      <c r="EXS460" s="147"/>
      <c r="EXT460" s="147"/>
      <c r="EXU460" s="147"/>
      <c r="EXV460" s="147"/>
      <c r="EXW460" s="147"/>
      <c r="EXX460" s="147"/>
      <c r="EXY460" s="147"/>
      <c r="EXZ460" s="147"/>
      <c r="EYA460" s="147"/>
      <c r="EYB460" s="147"/>
      <c r="EYC460" s="147"/>
      <c r="EYD460" s="147"/>
      <c r="EYE460" s="147"/>
      <c r="EYF460" s="147"/>
      <c r="EYG460" s="147"/>
      <c r="EYH460" s="147"/>
      <c r="EYI460" s="147"/>
      <c r="EYJ460" s="147"/>
      <c r="EYK460" s="147"/>
      <c r="EYL460" s="147"/>
      <c r="EYM460" s="147"/>
      <c r="EYN460" s="147"/>
      <c r="EYO460" s="147"/>
      <c r="EYP460" s="147"/>
      <c r="EYQ460" s="147"/>
      <c r="EYR460" s="147"/>
      <c r="EYS460" s="147"/>
      <c r="EYT460" s="147"/>
      <c r="EYU460" s="147"/>
      <c r="EYV460" s="147"/>
      <c r="EYW460" s="147"/>
      <c r="EYX460" s="147"/>
      <c r="EYY460" s="147"/>
      <c r="EYZ460" s="147"/>
      <c r="EZA460" s="147"/>
      <c r="EZB460" s="147"/>
      <c r="EZC460" s="147"/>
      <c r="EZD460" s="147"/>
      <c r="EZE460" s="147"/>
      <c r="EZF460" s="147"/>
      <c r="EZG460" s="147"/>
      <c r="EZH460" s="147"/>
      <c r="EZI460" s="147"/>
      <c r="EZJ460" s="147"/>
      <c r="EZK460" s="147"/>
      <c r="EZL460" s="147"/>
      <c r="EZM460" s="147"/>
      <c r="EZN460" s="147"/>
      <c r="EZO460" s="147"/>
      <c r="EZP460" s="147"/>
      <c r="EZQ460" s="147"/>
      <c r="EZR460" s="147"/>
      <c r="EZS460" s="147"/>
      <c r="EZT460" s="147"/>
      <c r="EZU460" s="147"/>
      <c r="EZV460" s="147"/>
      <c r="EZW460" s="147"/>
      <c r="EZX460" s="147"/>
      <c r="EZY460" s="147"/>
      <c r="EZZ460" s="147"/>
      <c r="FAA460" s="147"/>
      <c r="FAB460" s="147"/>
      <c r="FAC460" s="147"/>
      <c r="FAD460" s="147"/>
      <c r="FAE460" s="147"/>
      <c r="FAF460" s="147"/>
      <c r="FAG460" s="147"/>
      <c r="FAH460" s="147"/>
      <c r="FAI460" s="147"/>
      <c r="FAJ460" s="147"/>
      <c r="FAK460" s="147"/>
      <c r="FAL460" s="147"/>
      <c r="FAM460" s="147"/>
      <c r="FAN460" s="147"/>
      <c r="FAO460" s="147"/>
      <c r="FAP460" s="147"/>
      <c r="FAQ460" s="147"/>
      <c r="FAR460" s="147"/>
      <c r="FAS460" s="147"/>
      <c r="FAT460" s="147"/>
      <c r="FAU460" s="147"/>
      <c r="FAV460" s="147"/>
      <c r="FAW460" s="147"/>
      <c r="FAX460" s="147"/>
      <c r="FAY460" s="147"/>
      <c r="FAZ460" s="147"/>
      <c r="FBA460" s="147"/>
      <c r="FBB460" s="147"/>
      <c r="FBC460" s="147"/>
      <c r="FBD460" s="147"/>
      <c r="FBE460" s="147"/>
      <c r="FBF460" s="147"/>
      <c r="FBG460" s="147"/>
      <c r="FBH460" s="147"/>
      <c r="FBI460" s="147"/>
      <c r="FBJ460" s="147"/>
      <c r="FBK460" s="147"/>
      <c r="FBL460" s="147"/>
      <c r="FBM460" s="147"/>
      <c r="FBN460" s="147"/>
      <c r="FBO460" s="147"/>
      <c r="FBP460" s="147"/>
      <c r="FBQ460" s="147"/>
      <c r="FBR460" s="147"/>
      <c r="FBS460" s="147"/>
      <c r="FBT460" s="147"/>
      <c r="FBU460" s="147"/>
      <c r="FBV460" s="147"/>
      <c r="FBW460" s="147"/>
      <c r="FBX460" s="147"/>
      <c r="FBY460" s="147"/>
      <c r="FBZ460" s="147"/>
      <c r="FCA460" s="147"/>
      <c r="FCB460" s="147"/>
      <c r="FCC460" s="147"/>
      <c r="FCD460" s="147"/>
      <c r="FCE460" s="147"/>
      <c r="FCF460" s="147"/>
      <c r="FCG460" s="147"/>
      <c r="FCH460" s="147"/>
      <c r="FCI460" s="147"/>
      <c r="FCJ460" s="147"/>
      <c r="FCK460" s="147"/>
      <c r="FCL460" s="147"/>
      <c r="FCM460" s="147"/>
      <c r="FCN460" s="147"/>
      <c r="FCO460" s="147"/>
      <c r="FCP460" s="147"/>
      <c r="FCQ460" s="147"/>
      <c r="FCR460" s="147"/>
      <c r="FCS460" s="147"/>
      <c r="FCT460" s="147"/>
      <c r="FCU460" s="147"/>
      <c r="FCV460" s="147"/>
      <c r="FCW460" s="147"/>
      <c r="FCX460" s="147"/>
      <c r="FCY460" s="147"/>
      <c r="FCZ460" s="147"/>
      <c r="FDA460" s="147"/>
      <c r="FDB460" s="147"/>
      <c r="FDC460" s="147"/>
      <c r="FDD460" s="147"/>
      <c r="FDE460" s="147"/>
      <c r="FDF460" s="147"/>
      <c r="FDG460" s="147"/>
      <c r="FDH460" s="147"/>
      <c r="FDI460" s="147"/>
      <c r="FDJ460" s="147"/>
      <c r="FDK460" s="147"/>
      <c r="FDL460" s="147"/>
      <c r="FDM460" s="147"/>
      <c r="FDN460" s="147"/>
      <c r="FDO460" s="147"/>
      <c r="FDP460" s="147"/>
      <c r="FDQ460" s="147"/>
      <c r="FDR460" s="147"/>
      <c r="FDS460" s="147"/>
      <c r="FDT460" s="147"/>
      <c r="FDU460" s="147"/>
      <c r="FDV460" s="147"/>
      <c r="FDW460" s="147"/>
      <c r="FDX460" s="147"/>
      <c r="FDY460" s="147"/>
      <c r="FDZ460" s="147"/>
      <c r="FEA460" s="147"/>
      <c r="FEB460" s="147"/>
      <c r="FEC460" s="147"/>
      <c r="FED460" s="147"/>
      <c r="FEE460" s="147"/>
      <c r="FEF460" s="147"/>
      <c r="FEG460" s="147"/>
      <c r="FEH460" s="147"/>
      <c r="FEI460" s="147"/>
      <c r="FEJ460" s="147"/>
      <c r="FEK460" s="147"/>
      <c r="FEL460" s="147"/>
      <c r="FEM460" s="147"/>
      <c r="FEN460" s="147"/>
      <c r="FEO460" s="147"/>
      <c r="FEP460" s="147"/>
      <c r="FEQ460" s="147"/>
      <c r="FER460" s="147"/>
      <c r="FES460" s="147"/>
      <c r="FET460" s="147"/>
      <c r="FEU460" s="147"/>
      <c r="FEV460" s="147"/>
      <c r="FEW460" s="147"/>
      <c r="FEX460" s="147"/>
      <c r="FEY460" s="147"/>
      <c r="FEZ460" s="147"/>
      <c r="FFA460" s="147"/>
      <c r="FFB460" s="147"/>
      <c r="FFC460" s="147"/>
      <c r="FFD460" s="147"/>
      <c r="FFE460" s="147"/>
      <c r="FFF460" s="147"/>
      <c r="FFG460" s="147"/>
      <c r="FFH460" s="147"/>
      <c r="FFI460" s="147"/>
      <c r="FFJ460" s="147"/>
      <c r="FFK460" s="147"/>
      <c r="FFL460" s="147"/>
      <c r="FFM460" s="147"/>
      <c r="FFN460" s="147"/>
      <c r="FFO460" s="147"/>
      <c r="FFP460" s="147"/>
      <c r="FFQ460" s="147"/>
      <c r="FFR460" s="147"/>
      <c r="FFS460" s="147"/>
      <c r="FFT460" s="147"/>
      <c r="FFU460" s="147"/>
      <c r="FFV460" s="147"/>
      <c r="FFW460" s="147"/>
      <c r="FFX460" s="147"/>
      <c r="FFY460" s="147"/>
      <c r="FFZ460" s="147"/>
      <c r="FGA460" s="147"/>
      <c r="FGB460" s="147"/>
      <c r="FGC460" s="147"/>
      <c r="FGD460" s="147"/>
      <c r="FGE460" s="147"/>
      <c r="FGF460" s="147"/>
      <c r="FGG460" s="147"/>
      <c r="FGH460" s="147"/>
      <c r="FGI460" s="147"/>
      <c r="FGJ460" s="147"/>
      <c r="FGK460" s="147"/>
      <c r="FGL460" s="147"/>
      <c r="FGM460" s="147"/>
      <c r="FGN460" s="147"/>
      <c r="FGO460" s="147"/>
      <c r="FGP460" s="147"/>
      <c r="FGQ460" s="147"/>
      <c r="FGR460" s="147"/>
      <c r="FGS460" s="147"/>
      <c r="FGT460" s="147"/>
      <c r="FGU460" s="147"/>
      <c r="FGV460" s="147"/>
      <c r="FGW460" s="147"/>
      <c r="FGX460" s="147"/>
      <c r="FGY460" s="147"/>
      <c r="FGZ460" s="147"/>
      <c r="FHA460" s="147"/>
      <c r="FHB460" s="147"/>
      <c r="FHC460" s="147"/>
      <c r="FHD460" s="147"/>
      <c r="FHE460" s="147"/>
      <c r="FHF460" s="147"/>
      <c r="FHG460" s="147"/>
      <c r="FHH460" s="147"/>
      <c r="FHI460" s="147"/>
      <c r="FHJ460" s="147"/>
      <c r="FHK460" s="147"/>
      <c r="FHL460" s="147"/>
      <c r="FHM460" s="147"/>
      <c r="FHN460" s="147"/>
      <c r="FHO460" s="147"/>
      <c r="FHP460" s="147"/>
      <c r="FHQ460" s="147"/>
      <c r="FHR460" s="147"/>
      <c r="FHS460" s="147"/>
      <c r="FHT460" s="147"/>
      <c r="FHU460" s="147"/>
      <c r="FHV460" s="147"/>
      <c r="FHW460" s="147"/>
      <c r="FHX460" s="147"/>
      <c r="FHY460" s="147"/>
      <c r="FHZ460" s="147"/>
      <c r="FIA460" s="147"/>
      <c r="FIB460" s="147"/>
      <c r="FIC460" s="147"/>
      <c r="FID460" s="147"/>
      <c r="FIE460" s="147"/>
      <c r="FIF460" s="147"/>
      <c r="FIG460" s="147"/>
      <c r="FIH460" s="147"/>
      <c r="FII460" s="147"/>
      <c r="FIJ460" s="147"/>
      <c r="FIK460" s="147"/>
      <c r="FIL460" s="147"/>
      <c r="FIM460" s="147"/>
      <c r="FIN460" s="147"/>
      <c r="FIO460" s="147"/>
      <c r="FIP460" s="147"/>
      <c r="FIQ460" s="147"/>
      <c r="FIR460" s="147"/>
      <c r="FIS460" s="147"/>
      <c r="FIT460" s="147"/>
      <c r="FIU460" s="147"/>
      <c r="FIV460" s="147"/>
      <c r="FIW460" s="147"/>
      <c r="FIX460" s="147"/>
      <c r="FIY460" s="147"/>
      <c r="FIZ460" s="147"/>
      <c r="FJA460" s="147"/>
      <c r="FJB460" s="147"/>
      <c r="FJC460" s="147"/>
      <c r="FJD460" s="147"/>
      <c r="FJE460" s="147"/>
      <c r="FJF460" s="147"/>
      <c r="FJG460" s="147"/>
      <c r="FJH460" s="147"/>
      <c r="FJI460" s="147"/>
      <c r="FJJ460" s="147"/>
      <c r="FJK460" s="147"/>
      <c r="FJL460" s="147"/>
      <c r="FJM460" s="147"/>
      <c r="FJN460" s="147"/>
      <c r="FJO460" s="147"/>
      <c r="FJP460" s="147"/>
      <c r="FJQ460" s="147"/>
      <c r="FJR460" s="147"/>
      <c r="FJS460" s="147"/>
      <c r="FJT460" s="147"/>
      <c r="FJU460" s="147"/>
      <c r="FJV460" s="147"/>
      <c r="FJW460" s="147"/>
      <c r="FJX460" s="147"/>
      <c r="FJY460" s="147"/>
      <c r="FJZ460" s="147"/>
      <c r="FKA460" s="147"/>
      <c r="FKB460" s="147"/>
      <c r="FKC460" s="147"/>
      <c r="FKD460" s="147"/>
      <c r="FKE460" s="147"/>
      <c r="FKF460" s="147"/>
      <c r="FKG460" s="147"/>
      <c r="FKH460" s="147"/>
      <c r="FKI460" s="147"/>
      <c r="FKJ460" s="147"/>
      <c r="FKK460" s="147"/>
      <c r="FKL460" s="147"/>
      <c r="FKM460" s="147"/>
      <c r="FKN460" s="147"/>
      <c r="FKO460" s="147"/>
      <c r="FKP460" s="147"/>
      <c r="FKQ460" s="147"/>
      <c r="FKR460" s="147"/>
      <c r="FKS460" s="147"/>
      <c r="FKT460" s="147"/>
      <c r="FKU460" s="147"/>
      <c r="FKV460" s="147"/>
      <c r="FKW460" s="147"/>
      <c r="FKX460" s="147"/>
      <c r="FKY460" s="147"/>
      <c r="FKZ460" s="147"/>
      <c r="FLA460" s="147"/>
      <c r="FLB460" s="147"/>
      <c r="FLC460" s="147"/>
      <c r="FLD460" s="147"/>
      <c r="FLE460" s="147"/>
      <c r="FLF460" s="147"/>
      <c r="FLG460" s="147"/>
      <c r="FLH460" s="147"/>
      <c r="FLI460" s="147"/>
      <c r="FLJ460" s="147"/>
      <c r="FLK460" s="147"/>
      <c r="FLL460" s="147"/>
      <c r="FLM460" s="147"/>
      <c r="FLN460" s="147"/>
      <c r="FLO460" s="147"/>
      <c r="FLP460" s="147"/>
      <c r="FLQ460" s="147"/>
      <c r="FLR460" s="147"/>
      <c r="FLS460" s="147"/>
      <c r="FLT460" s="147"/>
      <c r="FLU460" s="147"/>
      <c r="FLV460" s="147"/>
      <c r="FLW460" s="147"/>
      <c r="FLX460" s="147"/>
      <c r="FLY460" s="147"/>
      <c r="FLZ460" s="147"/>
      <c r="FMA460" s="147"/>
      <c r="FMB460" s="147"/>
      <c r="FMC460" s="147"/>
      <c r="FMD460" s="147"/>
      <c r="FME460" s="147"/>
      <c r="FMF460" s="147"/>
      <c r="FMG460" s="147"/>
      <c r="FMH460" s="147"/>
      <c r="FMI460" s="147"/>
      <c r="FMJ460" s="147"/>
      <c r="FMK460" s="147"/>
      <c r="FML460" s="147"/>
      <c r="FMM460" s="147"/>
      <c r="FMN460" s="147"/>
      <c r="FMO460" s="147"/>
      <c r="FMP460" s="147"/>
      <c r="FMQ460" s="147"/>
      <c r="FMR460" s="147"/>
      <c r="FMS460" s="147"/>
      <c r="FMT460" s="147"/>
      <c r="FMU460" s="147"/>
      <c r="FMV460" s="147"/>
      <c r="FMW460" s="147"/>
      <c r="FMX460" s="147"/>
      <c r="FMY460" s="147"/>
      <c r="FMZ460" s="147"/>
      <c r="FNA460" s="147"/>
      <c r="FNB460" s="147"/>
      <c r="FNC460" s="147"/>
      <c r="FND460" s="147"/>
      <c r="FNE460" s="147"/>
      <c r="FNF460" s="147"/>
      <c r="FNG460" s="147"/>
      <c r="FNH460" s="147"/>
      <c r="FNI460" s="147"/>
      <c r="FNJ460" s="147"/>
      <c r="FNK460" s="147"/>
      <c r="FNL460" s="147"/>
      <c r="FNM460" s="147"/>
      <c r="FNN460" s="147"/>
      <c r="FNO460" s="147"/>
      <c r="FNP460" s="147"/>
      <c r="FNQ460" s="147"/>
      <c r="FNR460" s="147"/>
      <c r="FNS460" s="147"/>
      <c r="FNT460" s="147"/>
      <c r="FNU460" s="147"/>
      <c r="FNV460" s="147"/>
      <c r="FNW460" s="147"/>
      <c r="FNX460" s="147"/>
      <c r="FNY460" s="147"/>
      <c r="FNZ460" s="147"/>
      <c r="FOA460" s="147"/>
      <c r="FOB460" s="147"/>
      <c r="FOC460" s="147"/>
      <c r="FOD460" s="147"/>
      <c r="FOE460" s="147"/>
      <c r="FOF460" s="147"/>
      <c r="FOG460" s="147"/>
      <c r="FOH460" s="147"/>
      <c r="FOI460" s="147"/>
      <c r="FOJ460" s="147"/>
      <c r="FOK460" s="147"/>
      <c r="FOL460" s="147"/>
      <c r="FOM460" s="147"/>
      <c r="FON460" s="147"/>
      <c r="FOO460" s="147"/>
      <c r="FOP460" s="147"/>
      <c r="FOQ460" s="147"/>
      <c r="FOR460" s="147"/>
      <c r="FOS460" s="147"/>
      <c r="FOT460" s="147"/>
      <c r="FOU460" s="147"/>
      <c r="FOV460" s="147"/>
      <c r="FOW460" s="147"/>
      <c r="FOX460" s="147"/>
      <c r="FOY460" s="147"/>
      <c r="FOZ460" s="147"/>
      <c r="FPA460" s="147"/>
      <c r="FPB460" s="147"/>
      <c r="FPC460" s="147"/>
      <c r="FPD460" s="147"/>
      <c r="FPE460" s="147"/>
      <c r="FPF460" s="147"/>
      <c r="FPG460" s="147"/>
      <c r="FPH460" s="147"/>
      <c r="FPI460" s="147"/>
      <c r="FPJ460" s="147"/>
      <c r="FPK460" s="147"/>
      <c r="FPL460" s="147"/>
      <c r="FPM460" s="147"/>
      <c r="FPN460" s="147"/>
      <c r="FPO460" s="147"/>
      <c r="FPP460" s="147"/>
      <c r="FPQ460" s="147"/>
      <c r="FPR460" s="147"/>
      <c r="FPS460" s="147"/>
      <c r="FPT460" s="147"/>
      <c r="FPU460" s="147"/>
      <c r="FPV460" s="147"/>
      <c r="FPW460" s="147"/>
      <c r="FPX460" s="147"/>
      <c r="FPY460" s="147"/>
      <c r="FPZ460" s="147"/>
      <c r="FQA460" s="147"/>
      <c r="FQB460" s="147"/>
      <c r="FQC460" s="147"/>
      <c r="FQD460" s="147"/>
      <c r="FQE460" s="147"/>
      <c r="FQF460" s="147"/>
      <c r="FQG460" s="147"/>
      <c r="FQH460" s="147"/>
      <c r="FQI460" s="147"/>
      <c r="FQJ460" s="147"/>
      <c r="FQK460" s="147"/>
      <c r="FQL460" s="147"/>
      <c r="FQM460" s="147"/>
      <c r="FQN460" s="147"/>
      <c r="FQO460" s="147"/>
      <c r="FQP460" s="147"/>
      <c r="FQQ460" s="147"/>
      <c r="FQR460" s="147"/>
      <c r="FQS460" s="147"/>
      <c r="FQT460" s="147"/>
      <c r="FQU460" s="147"/>
      <c r="FQV460" s="147"/>
      <c r="FQW460" s="147"/>
      <c r="FQX460" s="147"/>
      <c r="FQY460" s="147"/>
      <c r="FQZ460" s="147"/>
      <c r="FRA460" s="147"/>
      <c r="FRB460" s="147"/>
      <c r="FRC460" s="147"/>
      <c r="FRD460" s="147"/>
      <c r="FRE460" s="147"/>
      <c r="FRF460" s="147"/>
      <c r="FRG460" s="147"/>
      <c r="FRH460" s="147"/>
      <c r="FRI460" s="147"/>
      <c r="FRJ460" s="147"/>
      <c r="FRK460" s="147"/>
      <c r="FRL460" s="147"/>
      <c r="FRM460" s="147"/>
      <c r="FRN460" s="147"/>
      <c r="FRO460" s="147"/>
      <c r="FRP460" s="147"/>
      <c r="FRQ460" s="147"/>
      <c r="FRR460" s="147"/>
      <c r="FRS460" s="147"/>
      <c r="FRT460" s="147"/>
      <c r="FRU460" s="147"/>
      <c r="FRV460" s="147"/>
      <c r="FRW460" s="147"/>
      <c r="FRX460" s="147"/>
      <c r="FRY460" s="147"/>
      <c r="FRZ460" s="147"/>
      <c r="FSA460" s="147"/>
      <c r="FSB460" s="147"/>
      <c r="FSC460" s="147"/>
      <c r="FSD460" s="147"/>
      <c r="FSE460" s="147"/>
      <c r="FSF460" s="147"/>
      <c r="FSG460" s="147"/>
      <c r="FSH460" s="147"/>
      <c r="FSI460" s="147"/>
      <c r="FSJ460" s="147"/>
      <c r="FSK460" s="147"/>
      <c r="FSL460" s="147"/>
      <c r="FSM460" s="147"/>
      <c r="FSN460" s="147"/>
      <c r="FSO460" s="147"/>
      <c r="FSP460" s="147"/>
      <c r="FSQ460" s="147"/>
      <c r="FSR460" s="147"/>
      <c r="FSS460" s="147"/>
      <c r="FST460" s="147"/>
      <c r="FSU460" s="147"/>
      <c r="FSV460" s="147"/>
      <c r="FSW460" s="147"/>
      <c r="FSX460" s="147"/>
      <c r="FSY460" s="147"/>
      <c r="FSZ460" s="147"/>
      <c r="FTA460" s="147"/>
      <c r="FTB460" s="147"/>
      <c r="FTC460" s="147"/>
      <c r="FTD460" s="147"/>
      <c r="FTE460" s="147"/>
      <c r="FTF460" s="147"/>
      <c r="FTG460" s="147"/>
      <c r="FTH460" s="147"/>
      <c r="FTI460" s="147"/>
      <c r="FTJ460" s="147"/>
      <c r="FTK460" s="147"/>
      <c r="FTL460" s="147"/>
      <c r="FTM460" s="147"/>
      <c r="FTN460" s="147"/>
      <c r="FTO460" s="147"/>
      <c r="FTP460" s="147"/>
      <c r="FTQ460" s="147"/>
      <c r="FTR460" s="147"/>
      <c r="FTS460" s="147"/>
      <c r="FTT460" s="147"/>
      <c r="FTU460" s="147"/>
      <c r="FTV460" s="147"/>
      <c r="FTW460" s="147"/>
      <c r="FTX460" s="147"/>
      <c r="FTY460" s="147"/>
      <c r="FTZ460" s="147"/>
      <c r="FUA460" s="147"/>
      <c r="FUB460" s="147"/>
      <c r="FUC460" s="147"/>
      <c r="FUD460" s="147"/>
      <c r="FUE460" s="147"/>
      <c r="FUF460" s="147"/>
      <c r="FUG460" s="147"/>
      <c r="FUH460" s="147"/>
      <c r="FUI460" s="147"/>
      <c r="FUJ460" s="147"/>
      <c r="FUK460" s="147"/>
      <c r="FUL460" s="147"/>
      <c r="FUM460" s="147"/>
      <c r="FUN460" s="147"/>
      <c r="FUO460" s="147"/>
      <c r="FUP460" s="147"/>
      <c r="FUQ460" s="147"/>
      <c r="FUR460" s="147"/>
      <c r="FUS460" s="147"/>
      <c r="FUT460" s="147"/>
      <c r="FUU460" s="147"/>
      <c r="FUV460" s="147"/>
      <c r="FUW460" s="147"/>
      <c r="FUX460" s="147"/>
      <c r="FUY460" s="147"/>
      <c r="FUZ460" s="147"/>
      <c r="FVA460" s="147"/>
      <c r="FVB460" s="147"/>
      <c r="FVC460" s="147"/>
      <c r="FVD460" s="147"/>
      <c r="FVE460" s="147"/>
      <c r="FVF460" s="147"/>
      <c r="FVG460" s="147"/>
      <c r="FVH460" s="147"/>
      <c r="FVI460" s="147"/>
      <c r="FVJ460" s="147"/>
      <c r="FVK460" s="147"/>
      <c r="FVL460" s="147"/>
      <c r="FVM460" s="147"/>
      <c r="FVN460" s="147"/>
      <c r="FVO460" s="147"/>
      <c r="FVP460" s="147"/>
      <c r="FVQ460" s="147"/>
      <c r="FVR460" s="147"/>
      <c r="FVS460" s="147"/>
      <c r="FVT460" s="147"/>
      <c r="FVU460" s="147"/>
      <c r="FVV460" s="147"/>
      <c r="FVW460" s="147"/>
      <c r="FVX460" s="147"/>
      <c r="FVY460" s="147"/>
      <c r="FVZ460" s="147"/>
      <c r="FWA460" s="147"/>
      <c r="FWB460" s="147"/>
      <c r="FWC460" s="147"/>
      <c r="FWD460" s="147"/>
      <c r="FWE460" s="147"/>
      <c r="FWF460" s="147"/>
      <c r="FWG460" s="147"/>
      <c r="FWH460" s="147"/>
      <c r="FWI460" s="147"/>
      <c r="FWJ460" s="147"/>
      <c r="FWK460" s="147"/>
      <c r="FWL460" s="147"/>
      <c r="FWM460" s="147"/>
      <c r="FWN460" s="147"/>
      <c r="FWO460" s="147"/>
      <c r="FWP460" s="147"/>
      <c r="FWQ460" s="147"/>
      <c r="FWR460" s="147"/>
      <c r="FWS460" s="147"/>
      <c r="FWT460" s="147"/>
      <c r="FWU460" s="147"/>
      <c r="FWV460" s="147"/>
      <c r="FWW460" s="147"/>
      <c r="FWX460" s="147"/>
      <c r="FWY460" s="147"/>
      <c r="FWZ460" s="147"/>
      <c r="FXA460" s="147"/>
      <c r="FXB460" s="147"/>
      <c r="FXC460" s="147"/>
      <c r="FXD460" s="147"/>
      <c r="FXE460" s="147"/>
      <c r="FXF460" s="147"/>
      <c r="FXG460" s="147"/>
      <c r="FXH460" s="147"/>
      <c r="FXI460" s="147"/>
      <c r="FXJ460" s="147"/>
      <c r="FXK460" s="147"/>
      <c r="FXL460" s="147"/>
      <c r="FXM460" s="147"/>
      <c r="FXN460" s="147"/>
      <c r="FXO460" s="147"/>
      <c r="FXP460" s="147"/>
      <c r="FXQ460" s="147"/>
      <c r="FXR460" s="147"/>
      <c r="FXS460" s="147"/>
      <c r="FXT460" s="147"/>
      <c r="FXU460" s="147"/>
      <c r="FXV460" s="147"/>
      <c r="FXW460" s="147"/>
      <c r="FXX460" s="147"/>
      <c r="FXY460" s="147"/>
      <c r="FXZ460" s="147"/>
      <c r="FYA460" s="147"/>
      <c r="FYB460" s="147"/>
      <c r="FYC460" s="147"/>
      <c r="FYD460" s="147"/>
      <c r="FYE460" s="147"/>
      <c r="FYF460" s="147"/>
      <c r="FYG460" s="147"/>
      <c r="FYH460" s="147"/>
      <c r="FYI460" s="147"/>
      <c r="FYJ460" s="147"/>
      <c r="FYK460" s="147"/>
      <c r="FYL460" s="147"/>
      <c r="FYM460" s="147"/>
      <c r="FYN460" s="147"/>
      <c r="FYO460" s="147"/>
      <c r="FYP460" s="147"/>
      <c r="FYQ460" s="147"/>
      <c r="FYR460" s="147"/>
      <c r="FYS460" s="147"/>
      <c r="FYT460" s="147"/>
      <c r="FYU460" s="147"/>
      <c r="FYV460" s="147"/>
      <c r="FYW460" s="147"/>
      <c r="FYX460" s="147"/>
      <c r="FYY460" s="147"/>
      <c r="FYZ460" s="147"/>
      <c r="FZA460" s="147"/>
      <c r="FZB460" s="147"/>
      <c r="FZC460" s="147"/>
      <c r="FZD460" s="147"/>
      <c r="FZE460" s="147"/>
      <c r="FZF460" s="147"/>
      <c r="FZG460" s="147"/>
      <c r="FZH460" s="147"/>
      <c r="FZI460" s="147"/>
      <c r="FZJ460" s="147"/>
      <c r="FZK460" s="147"/>
      <c r="FZL460" s="147"/>
      <c r="FZM460" s="147"/>
      <c r="FZN460" s="147"/>
      <c r="FZO460" s="147"/>
      <c r="FZP460" s="147"/>
      <c r="FZQ460" s="147"/>
      <c r="FZR460" s="147"/>
      <c r="FZS460" s="147"/>
      <c r="FZT460" s="147"/>
      <c r="FZU460" s="147"/>
      <c r="FZV460" s="147"/>
      <c r="FZW460" s="147"/>
      <c r="FZX460" s="147"/>
      <c r="FZY460" s="147"/>
      <c r="FZZ460" s="147"/>
      <c r="GAA460" s="147"/>
      <c r="GAB460" s="147"/>
      <c r="GAC460" s="147"/>
      <c r="GAD460" s="147"/>
      <c r="GAE460" s="147"/>
      <c r="GAF460" s="147"/>
      <c r="GAG460" s="147"/>
      <c r="GAH460" s="147"/>
      <c r="GAI460" s="147"/>
      <c r="GAJ460" s="147"/>
      <c r="GAK460" s="147"/>
      <c r="GAL460" s="147"/>
      <c r="GAM460" s="147"/>
      <c r="GAN460" s="147"/>
      <c r="GAO460" s="147"/>
      <c r="GAP460" s="147"/>
      <c r="GAQ460" s="147"/>
      <c r="GAR460" s="147"/>
      <c r="GAS460" s="147"/>
      <c r="GAT460" s="147"/>
      <c r="GAU460" s="147"/>
      <c r="GAV460" s="147"/>
      <c r="GAW460" s="147"/>
      <c r="GAX460" s="147"/>
      <c r="GAY460" s="147"/>
      <c r="GAZ460" s="147"/>
      <c r="GBA460" s="147"/>
      <c r="GBB460" s="147"/>
      <c r="GBC460" s="147"/>
      <c r="GBD460" s="147"/>
      <c r="GBE460" s="147"/>
      <c r="GBF460" s="147"/>
      <c r="GBG460" s="147"/>
      <c r="GBH460" s="147"/>
      <c r="GBI460" s="147"/>
      <c r="GBJ460" s="147"/>
      <c r="GBK460" s="147"/>
      <c r="GBL460" s="147"/>
      <c r="GBM460" s="147"/>
      <c r="GBN460" s="147"/>
      <c r="GBO460" s="147"/>
      <c r="GBP460" s="147"/>
      <c r="GBQ460" s="147"/>
      <c r="GBR460" s="147"/>
      <c r="GBS460" s="147"/>
      <c r="GBT460" s="147"/>
      <c r="GBU460" s="147"/>
      <c r="GBV460" s="147"/>
      <c r="GBW460" s="147"/>
      <c r="GBX460" s="147"/>
      <c r="GBY460" s="147"/>
      <c r="GBZ460" s="147"/>
      <c r="GCA460" s="147"/>
      <c r="GCB460" s="147"/>
      <c r="GCC460" s="147"/>
      <c r="GCD460" s="147"/>
      <c r="GCE460" s="147"/>
      <c r="GCF460" s="147"/>
      <c r="GCG460" s="147"/>
      <c r="GCH460" s="147"/>
      <c r="GCI460" s="147"/>
      <c r="GCJ460" s="147"/>
      <c r="GCK460" s="147"/>
      <c r="GCL460" s="147"/>
      <c r="GCM460" s="147"/>
      <c r="GCN460" s="147"/>
      <c r="GCO460" s="147"/>
      <c r="GCP460" s="147"/>
      <c r="GCQ460" s="147"/>
      <c r="GCR460" s="147"/>
      <c r="GCS460" s="147"/>
      <c r="GCT460" s="147"/>
      <c r="GCU460" s="147"/>
      <c r="GCV460" s="147"/>
      <c r="GCW460" s="147"/>
      <c r="GCX460" s="147"/>
      <c r="GCY460" s="147"/>
      <c r="GCZ460" s="147"/>
      <c r="GDA460" s="147"/>
      <c r="GDB460" s="147"/>
      <c r="GDC460" s="147"/>
      <c r="GDD460" s="147"/>
      <c r="GDE460" s="147"/>
      <c r="GDF460" s="147"/>
      <c r="GDG460" s="147"/>
      <c r="GDH460" s="147"/>
      <c r="GDI460" s="147"/>
      <c r="GDJ460" s="147"/>
      <c r="GDK460" s="147"/>
      <c r="GDL460" s="147"/>
      <c r="GDM460" s="147"/>
      <c r="GDN460" s="147"/>
      <c r="GDO460" s="147"/>
      <c r="GDP460" s="147"/>
      <c r="GDQ460" s="147"/>
      <c r="GDR460" s="147"/>
      <c r="GDS460" s="147"/>
      <c r="GDT460" s="147"/>
      <c r="GDU460" s="147"/>
      <c r="GDV460" s="147"/>
      <c r="GDW460" s="147"/>
      <c r="GDX460" s="147"/>
      <c r="GDY460" s="147"/>
      <c r="GDZ460" s="147"/>
      <c r="GEA460" s="147"/>
      <c r="GEB460" s="147"/>
      <c r="GEC460" s="147"/>
      <c r="GED460" s="147"/>
      <c r="GEE460" s="147"/>
      <c r="GEF460" s="147"/>
      <c r="GEG460" s="147"/>
      <c r="GEH460" s="147"/>
      <c r="GEI460" s="147"/>
      <c r="GEJ460" s="147"/>
      <c r="GEK460" s="147"/>
      <c r="GEL460" s="147"/>
      <c r="GEM460" s="147"/>
      <c r="GEN460" s="147"/>
      <c r="GEO460" s="147"/>
      <c r="GEP460" s="147"/>
      <c r="GEQ460" s="147"/>
      <c r="GER460" s="147"/>
      <c r="GES460" s="147"/>
      <c r="GET460" s="147"/>
      <c r="GEU460" s="147"/>
      <c r="GEV460" s="147"/>
      <c r="GEW460" s="147"/>
      <c r="GEX460" s="147"/>
      <c r="GEY460" s="147"/>
      <c r="GEZ460" s="147"/>
      <c r="GFA460" s="147"/>
      <c r="GFB460" s="147"/>
      <c r="GFC460" s="147"/>
      <c r="GFD460" s="147"/>
      <c r="GFE460" s="147"/>
      <c r="GFF460" s="147"/>
      <c r="GFG460" s="147"/>
      <c r="GFH460" s="147"/>
      <c r="GFI460" s="147"/>
      <c r="GFJ460" s="147"/>
      <c r="GFK460" s="147"/>
      <c r="GFL460" s="147"/>
      <c r="GFM460" s="147"/>
      <c r="GFN460" s="147"/>
      <c r="GFO460" s="147"/>
      <c r="GFP460" s="147"/>
      <c r="GFQ460" s="147"/>
      <c r="GFR460" s="147"/>
      <c r="GFS460" s="147"/>
      <c r="GFT460" s="147"/>
      <c r="GFU460" s="147"/>
      <c r="GFV460" s="147"/>
      <c r="GFW460" s="147"/>
      <c r="GFX460" s="147"/>
      <c r="GFY460" s="147"/>
      <c r="GFZ460" s="147"/>
      <c r="GGA460" s="147"/>
      <c r="GGB460" s="147"/>
      <c r="GGC460" s="147"/>
      <c r="GGD460" s="147"/>
      <c r="GGE460" s="147"/>
      <c r="GGF460" s="147"/>
      <c r="GGG460" s="147"/>
      <c r="GGH460" s="147"/>
      <c r="GGI460" s="147"/>
      <c r="GGJ460" s="147"/>
      <c r="GGK460" s="147"/>
      <c r="GGL460" s="147"/>
      <c r="GGM460" s="147"/>
      <c r="GGN460" s="147"/>
      <c r="GGO460" s="147"/>
      <c r="GGP460" s="147"/>
      <c r="GGQ460" s="147"/>
      <c r="GGR460" s="147"/>
      <c r="GGS460" s="147"/>
      <c r="GGT460" s="147"/>
      <c r="GGU460" s="147"/>
      <c r="GGV460" s="147"/>
      <c r="GGW460" s="147"/>
      <c r="GGX460" s="147"/>
      <c r="GGY460" s="147"/>
      <c r="GGZ460" s="147"/>
      <c r="GHA460" s="147"/>
      <c r="GHB460" s="147"/>
      <c r="GHC460" s="147"/>
      <c r="GHD460" s="147"/>
      <c r="GHE460" s="147"/>
      <c r="GHF460" s="147"/>
      <c r="GHG460" s="147"/>
      <c r="GHH460" s="147"/>
      <c r="GHI460" s="147"/>
      <c r="GHJ460" s="147"/>
      <c r="GHK460" s="147"/>
      <c r="GHL460" s="147"/>
      <c r="GHM460" s="147"/>
      <c r="GHN460" s="147"/>
      <c r="GHO460" s="147"/>
      <c r="GHP460" s="147"/>
      <c r="GHQ460" s="147"/>
      <c r="GHR460" s="147"/>
      <c r="GHS460" s="147"/>
      <c r="GHT460" s="147"/>
      <c r="GHU460" s="147"/>
      <c r="GHV460" s="147"/>
      <c r="GHW460" s="147"/>
      <c r="GHX460" s="147"/>
      <c r="GHY460" s="147"/>
      <c r="GHZ460" s="147"/>
      <c r="GIA460" s="147"/>
      <c r="GIB460" s="147"/>
      <c r="GIC460" s="147"/>
      <c r="GID460" s="147"/>
      <c r="GIE460" s="147"/>
      <c r="GIF460" s="147"/>
      <c r="GIG460" s="147"/>
      <c r="GIH460" s="147"/>
      <c r="GII460" s="147"/>
      <c r="GIJ460" s="147"/>
      <c r="GIK460" s="147"/>
      <c r="GIL460" s="147"/>
      <c r="GIM460" s="147"/>
      <c r="GIN460" s="147"/>
      <c r="GIO460" s="147"/>
      <c r="GIP460" s="147"/>
      <c r="GIQ460" s="147"/>
      <c r="GIR460" s="147"/>
      <c r="GIS460" s="147"/>
      <c r="GIT460" s="147"/>
      <c r="GIU460" s="147"/>
      <c r="GIV460" s="147"/>
      <c r="GIW460" s="147"/>
      <c r="GIX460" s="147"/>
      <c r="GIY460" s="147"/>
      <c r="GIZ460" s="147"/>
      <c r="GJA460" s="147"/>
      <c r="GJB460" s="147"/>
      <c r="GJC460" s="147"/>
      <c r="GJD460" s="147"/>
      <c r="GJE460" s="147"/>
      <c r="GJF460" s="147"/>
      <c r="GJG460" s="147"/>
      <c r="GJH460" s="147"/>
      <c r="GJI460" s="147"/>
      <c r="GJJ460" s="147"/>
      <c r="GJK460" s="147"/>
      <c r="GJL460" s="147"/>
      <c r="GJM460" s="147"/>
      <c r="GJN460" s="147"/>
      <c r="GJO460" s="147"/>
      <c r="GJP460" s="147"/>
      <c r="GJQ460" s="147"/>
      <c r="GJR460" s="147"/>
      <c r="GJS460" s="147"/>
      <c r="GJT460" s="147"/>
      <c r="GJU460" s="147"/>
      <c r="GJV460" s="147"/>
      <c r="GJW460" s="147"/>
      <c r="GJX460" s="147"/>
      <c r="GJY460" s="147"/>
      <c r="GJZ460" s="147"/>
      <c r="GKA460" s="147"/>
      <c r="GKB460" s="147"/>
      <c r="GKC460" s="147"/>
      <c r="GKD460" s="147"/>
      <c r="GKE460" s="147"/>
      <c r="GKF460" s="147"/>
      <c r="GKG460" s="147"/>
      <c r="GKH460" s="147"/>
      <c r="GKI460" s="147"/>
      <c r="GKJ460" s="147"/>
      <c r="GKK460" s="147"/>
      <c r="GKL460" s="147"/>
      <c r="GKM460" s="147"/>
      <c r="GKN460" s="147"/>
      <c r="GKO460" s="147"/>
      <c r="GKP460" s="147"/>
      <c r="GKQ460" s="147"/>
      <c r="GKR460" s="147"/>
      <c r="GKS460" s="147"/>
      <c r="GKT460" s="147"/>
      <c r="GKU460" s="147"/>
      <c r="GKV460" s="147"/>
      <c r="GKW460" s="147"/>
      <c r="GKX460" s="147"/>
      <c r="GKY460" s="147"/>
      <c r="GKZ460" s="147"/>
      <c r="GLA460" s="147"/>
      <c r="GLB460" s="147"/>
      <c r="GLC460" s="147"/>
      <c r="GLD460" s="147"/>
      <c r="GLE460" s="147"/>
      <c r="GLF460" s="147"/>
      <c r="GLG460" s="147"/>
      <c r="GLH460" s="147"/>
      <c r="GLI460" s="147"/>
      <c r="GLJ460" s="147"/>
      <c r="GLK460" s="147"/>
      <c r="GLL460" s="147"/>
      <c r="GLM460" s="147"/>
      <c r="GLN460" s="147"/>
      <c r="GLO460" s="147"/>
      <c r="GLP460" s="147"/>
      <c r="GLQ460" s="147"/>
      <c r="GLR460" s="147"/>
      <c r="GLS460" s="147"/>
      <c r="GLT460" s="147"/>
      <c r="GLU460" s="147"/>
      <c r="GLV460" s="147"/>
      <c r="GLW460" s="147"/>
      <c r="GLX460" s="147"/>
      <c r="GLY460" s="147"/>
      <c r="GLZ460" s="147"/>
      <c r="GMA460" s="147"/>
      <c r="GMB460" s="147"/>
      <c r="GMC460" s="147"/>
      <c r="GMD460" s="147"/>
      <c r="GME460" s="147"/>
      <c r="GMF460" s="147"/>
      <c r="GMG460" s="147"/>
      <c r="GMH460" s="147"/>
      <c r="GMI460" s="147"/>
      <c r="GMJ460" s="147"/>
      <c r="GMK460" s="147"/>
      <c r="GML460" s="147"/>
      <c r="GMM460" s="147"/>
      <c r="GMN460" s="147"/>
      <c r="GMO460" s="147"/>
      <c r="GMP460" s="147"/>
      <c r="GMQ460" s="147"/>
      <c r="GMR460" s="147"/>
      <c r="GMS460" s="147"/>
      <c r="GMT460" s="147"/>
      <c r="GMU460" s="147"/>
      <c r="GMV460" s="147"/>
      <c r="GMW460" s="147"/>
      <c r="GMX460" s="147"/>
      <c r="GMY460" s="147"/>
      <c r="GMZ460" s="147"/>
      <c r="GNA460" s="147"/>
      <c r="GNB460" s="147"/>
      <c r="GNC460" s="147"/>
      <c r="GND460" s="147"/>
      <c r="GNE460" s="147"/>
      <c r="GNF460" s="147"/>
      <c r="GNG460" s="147"/>
      <c r="GNH460" s="147"/>
      <c r="GNI460" s="147"/>
      <c r="GNJ460" s="147"/>
      <c r="GNK460" s="147"/>
      <c r="GNL460" s="147"/>
      <c r="GNM460" s="147"/>
      <c r="GNN460" s="147"/>
      <c r="GNO460" s="147"/>
      <c r="GNP460" s="147"/>
      <c r="GNQ460" s="147"/>
      <c r="GNR460" s="147"/>
      <c r="GNS460" s="147"/>
      <c r="GNT460" s="147"/>
      <c r="GNU460" s="147"/>
      <c r="GNV460" s="147"/>
      <c r="GNW460" s="147"/>
      <c r="GNX460" s="147"/>
      <c r="GNY460" s="147"/>
      <c r="GNZ460" s="147"/>
      <c r="GOA460" s="147"/>
      <c r="GOB460" s="147"/>
      <c r="GOC460" s="147"/>
      <c r="GOD460" s="147"/>
      <c r="GOE460" s="147"/>
      <c r="GOF460" s="147"/>
      <c r="GOG460" s="147"/>
      <c r="GOH460" s="147"/>
      <c r="GOI460" s="147"/>
      <c r="GOJ460" s="147"/>
      <c r="GOK460" s="147"/>
      <c r="GOL460" s="147"/>
      <c r="GOM460" s="147"/>
      <c r="GON460" s="147"/>
      <c r="GOO460" s="147"/>
      <c r="GOP460" s="147"/>
      <c r="GOQ460" s="147"/>
      <c r="GOR460" s="147"/>
      <c r="GOS460" s="147"/>
      <c r="GOT460" s="147"/>
      <c r="GOU460" s="147"/>
      <c r="GOV460" s="147"/>
      <c r="GOW460" s="147"/>
      <c r="GOX460" s="147"/>
      <c r="GOY460" s="147"/>
      <c r="GOZ460" s="147"/>
      <c r="GPA460" s="147"/>
      <c r="GPB460" s="147"/>
      <c r="GPC460" s="147"/>
      <c r="GPD460" s="147"/>
      <c r="GPE460" s="147"/>
      <c r="GPF460" s="147"/>
      <c r="GPG460" s="147"/>
      <c r="GPH460" s="147"/>
      <c r="GPI460" s="147"/>
      <c r="GPJ460" s="147"/>
      <c r="GPK460" s="147"/>
      <c r="GPL460" s="147"/>
      <c r="GPM460" s="147"/>
      <c r="GPN460" s="147"/>
      <c r="GPO460" s="147"/>
      <c r="GPP460" s="147"/>
      <c r="GPQ460" s="147"/>
      <c r="GPR460" s="147"/>
      <c r="GPS460" s="147"/>
      <c r="GPT460" s="147"/>
      <c r="GPU460" s="147"/>
      <c r="GPV460" s="147"/>
      <c r="GPW460" s="147"/>
      <c r="GPX460" s="147"/>
      <c r="GPY460" s="147"/>
      <c r="GPZ460" s="147"/>
      <c r="GQA460" s="147"/>
      <c r="GQB460" s="147"/>
      <c r="GQC460" s="147"/>
      <c r="GQD460" s="147"/>
      <c r="GQE460" s="147"/>
      <c r="GQF460" s="147"/>
      <c r="GQG460" s="147"/>
      <c r="GQH460" s="147"/>
      <c r="GQI460" s="147"/>
      <c r="GQJ460" s="147"/>
      <c r="GQK460" s="147"/>
      <c r="GQL460" s="147"/>
      <c r="GQM460" s="147"/>
      <c r="GQN460" s="147"/>
      <c r="GQO460" s="147"/>
      <c r="GQP460" s="147"/>
      <c r="GQQ460" s="147"/>
      <c r="GQR460" s="147"/>
      <c r="GQS460" s="147"/>
      <c r="GQT460" s="147"/>
      <c r="GQU460" s="147"/>
      <c r="GQV460" s="147"/>
      <c r="GQW460" s="147"/>
      <c r="GQX460" s="147"/>
      <c r="GQY460" s="147"/>
      <c r="GQZ460" s="147"/>
      <c r="GRA460" s="147"/>
      <c r="GRB460" s="147"/>
      <c r="GRC460" s="147"/>
      <c r="GRD460" s="147"/>
      <c r="GRE460" s="147"/>
      <c r="GRF460" s="147"/>
      <c r="GRG460" s="147"/>
      <c r="GRH460" s="147"/>
      <c r="GRI460" s="147"/>
      <c r="GRJ460" s="147"/>
      <c r="GRK460" s="147"/>
      <c r="GRL460" s="147"/>
      <c r="GRM460" s="147"/>
      <c r="GRN460" s="147"/>
      <c r="GRO460" s="147"/>
      <c r="GRP460" s="147"/>
      <c r="GRQ460" s="147"/>
      <c r="GRR460" s="147"/>
      <c r="GRS460" s="147"/>
      <c r="GRT460" s="147"/>
      <c r="GRU460" s="147"/>
      <c r="GRV460" s="147"/>
      <c r="GRW460" s="147"/>
      <c r="GRX460" s="147"/>
      <c r="GRY460" s="147"/>
      <c r="GRZ460" s="147"/>
      <c r="GSA460" s="147"/>
      <c r="GSB460" s="147"/>
      <c r="GSC460" s="147"/>
      <c r="GSD460" s="147"/>
      <c r="GSE460" s="147"/>
      <c r="GSF460" s="147"/>
      <c r="GSG460" s="147"/>
      <c r="GSH460" s="147"/>
      <c r="GSI460" s="147"/>
      <c r="GSJ460" s="147"/>
      <c r="GSK460" s="147"/>
      <c r="GSL460" s="147"/>
      <c r="GSM460" s="147"/>
      <c r="GSN460" s="147"/>
      <c r="GSO460" s="147"/>
      <c r="GSP460" s="147"/>
      <c r="GSQ460" s="147"/>
      <c r="GSR460" s="147"/>
      <c r="GSS460" s="147"/>
      <c r="GST460" s="147"/>
      <c r="GSU460" s="147"/>
      <c r="GSV460" s="147"/>
      <c r="GSW460" s="147"/>
      <c r="GSX460" s="147"/>
      <c r="GSY460" s="147"/>
      <c r="GSZ460" s="147"/>
      <c r="GTA460" s="147"/>
      <c r="GTB460" s="147"/>
      <c r="GTC460" s="147"/>
      <c r="GTD460" s="147"/>
      <c r="GTE460" s="147"/>
      <c r="GTF460" s="147"/>
      <c r="GTG460" s="147"/>
      <c r="GTH460" s="147"/>
      <c r="GTI460" s="147"/>
      <c r="GTJ460" s="147"/>
      <c r="GTK460" s="147"/>
      <c r="GTL460" s="147"/>
      <c r="GTM460" s="147"/>
      <c r="GTN460" s="147"/>
      <c r="GTO460" s="147"/>
      <c r="GTP460" s="147"/>
      <c r="GTQ460" s="147"/>
      <c r="GTR460" s="147"/>
      <c r="GTS460" s="147"/>
      <c r="GTT460" s="147"/>
      <c r="GTU460" s="147"/>
      <c r="GTV460" s="147"/>
      <c r="GTW460" s="147"/>
      <c r="GTX460" s="147"/>
      <c r="GTY460" s="147"/>
      <c r="GTZ460" s="147"/>
      <c r="GUA460" s="147"/>
      <c r="GUB460" s="147"/>
      <c r="GUC460" s="147"/>
      <c r="GUD460" s="147"/>
      <c r="GUE460" s="147"/>
      <c r="GUF460" s="147"/>
      <c r="GUG460" s="147"/>
      <c r="GUH460" s="147"/>
      <c r="GUI460" s="147"/>
      <c r="GUJ460" s="147"/>
      <c r="GUK460" s="147"/>
      <c r="GUL460" s="147"/>
      <c r="GUM460" s="147"/>
      <c r="GUN460" s="147"/>
      <c r="GUO460" s="147"/>
      <c r="GUP460" s="147"/>
      <c r="GUQ460" s="147"/>
      <c r="GUR460" s="147"/>
      <c r="GUS460" s="147"/>
      <c r="GUT460" s="147"/>
      <c r="GUU460" s="147"/>
      <c r="GUV460" s="147"/>
      <c r="GUW460" s="147"/>
      <c r="GUX460" s="147"/>
      <c r="GUY460" s="147"/>
      <c r="GUZ460" s="147"/>
      <c r="GVA460" s="147"/>
      <c r="GVB460" s="147"/>
      <c r="GVC460" s="147"/>
      <c r="GVD460" s="147"/>
      <c r="GVE460" s="147"/>
      <c r="GVF460" s="147"/>
      <c r="GVG460" s="147"/>
      <c r="GVH460" s="147"/>
      <c r="GVI460" s="147"/>
      <c r="GVJ460" s="147"/>
      <c r="GVK460" s="147"/>
      <c r="GVL460" s="147"/>
      <c r="GVM460" s="147"/>
      <c r="GVN460" s="147"/>
      <c r="GVO460" s="147"/>
      <c r="GVP460" s="147"/>
      <c r="GVQ460" s="147"/>
      <c r="GVR460" s="147"/>
      <c r="GVS460" s="147"/>
      <c r="GVT460" s="147"/>
      <c r="GVU460" s="147"/>
      <c r="GVV460" s="147"/>
      <c r="GVW460" s="147"/>
      <c r="GVX460" s="147"/>
      <c r="GVY460" s="147"/>
      <c r="GVZ460" s="147"/>
      <c r="GWA460" s="147"/>
      <c r="GWB460" s="147"/>
      <c r="GWC460" s="147"/>
      <c r="GWD460" s="147"/>
      <c r="GWE460" s="147"/>
      <c r="GWF460" s="147"/>
      <c r="GWG460" s="147"/>
      <c r="GWH460" s="147"/>
      <c r="GWI460" s="147"/>
      <c r="GWJ460" s="147"/>
      <c r="GWK460" s="147"/>
      <c r="GWL460" s="147"/>
      <c r="GWM460" s="147"/>
      <c r="GWN460" s="147"/>
      <c r="GWO460" s="147"/>
      <c r="GWP460" s="147"/>
      <c r="GWQ460" s="147"/>
      <c r="GWR460" s="147"/>
      <c r="GWS460" s="147"/>
      <c r="GWT460" s="147"/>
      <c r="GWU460" s="147"/>
      <c r="GWV460" s="147"/>
      <c r="GWW460" s="147"/>
      <c r="GWX460" s="147"/>
      <c r="GWY460" s="147"/>
      <c r="GWZ460" s="147"/>
      <c r="GXA460" s="147"/>
      <c r="GXB460" s="147"/>
      <c r="GXC460" s="147"/>
      <c r="GXD460" s="147"/>
      <c r="GXE460" s="147"/>
      <c r="GXF460" s="147"/>
      <c r="GXG460" s="147"/>
      <c r="GXH460" s="147"/>
      <c r="GXI460" s="147"/>
      <c r="GXJ460" s="147"/>
      <c r="GXK460" s="147"/>
      <c r="GXL460" s="147"/>
      <c r="GXM460" s="147"/>
      <c r="GXN460" s="147"/>
      <c r="GXO460" s="147"/>
      <c r="GXP460" s="147"/>
      <c r="GXQ460" s="147"/>
      <c r="GXR460" s="147"/>
      <c r="GXS460" s="147"/>
      <c r="GXT460" s="147"/>
      <c r="GXU460" s="147"/>
      <c r="GXV460" s="147"/>
      <c r="GXW460" s="147"/>
      <c r="GXX460" s="147"/>
      <c r="GXY460" s="147"/>
      <c r="GXZ460" s="147"/>
      <c r="GYA460" s="147"/>
      <c r="GYB460" s="147"/>
      <c r="GYC460" s="147"/>
      <c r="GYD460" s="147"/>
      <c r="GYE460" s="147"/>
      <c r="GYF460" s="147"/>
      <c r="GYG460" s="147"/>
      <c r="GYH460" s="147"/>
      <c r="GYI460" s="147"/>
      <c r="GYJ460" s="147"/>
      <c r="GYK460" s="147"/>
      <c r="GYL460" s="147"/>
      <c r="GYM460" s="147"/>
      <c r="GYN460" s="147"/>
      <c r="GYO460" s="147"/>
      <c r="GYP460" s="147"/>
      <c r="GYQ460" s="147"/>
      <c r="GYR460" s="147"/>
      <c r="GYS460" s="147"/>
      <c r="GYT460" s="147"/>
      <c r="GYU460" s="147"/>
      <c r="GYV460" s="147"/>
      <c r="GYW460" s="147"/>
      <c r="GYX460" s="147"/>
      <c r="GYY460" s="147"/>
      <c r="GYZ460" s="147"/>
      <c r="GZA460" s="147"/>
      <c r="GZB460" s="147"/>
      <c r="GZC460" s="147"/>
      <c r="GZD460" s="147"/>
      <c r="GZE460" s="147"/>
      <c r="GZF460" s="147"/>
      <c r="GZG460" s="147"/>
      <c r="GZH460" s="147"/>
      <c r="GZI460" s="147"/>
      <c r="GZJ460" s="147"/>
      <c r="GZK460" s="147"/>
      <c r="GZL460" s="147"/>
      <c r="GZM460" s="147"/>
      <c r="GZN460" s="147"/>
      <c r="GZO460" s="147"/>
      <c r="GZP460" s="147"/>
      <c r="GZQ460" s="147"/>
      <c r="GZR460" s="147"/>
      <c r="GZS460" s="147"/>
      <c r="GZT460" s="147"/>
      <c r="GZU460" s="147"/>
      <c r="GZV460" s="147"/>
      <c r="GZW460" s="147"/>
      <c r="GZX460" s="147"/>
      <c r="GZY460" s="147"/>
      <c r="GZZ460" s="147"/>
      <c r="HAA460" s="147"/>
      <c r="HAB460" s="147"/>
      <c r="HAC460" s="147"/>
      <c r="HAD460" s="147"/>
      <c r="HAE460" s="147"/>
      <c r="HAF460" s="147"/>
      <c r="HAG460" s="147"/>
      <c r="HAH460" s="147"/>
      <c r="HAI460" s="147"/>
      <c r="HAJ460" s="147"/>
      <c r="HAK460" s="147"/>
      <c r="HAL460" s="147"/>
      <c r="HAM460" s="147"/>
      <c r="HAN460" s="147"/>
      <c r="HAO460" s="147"/>
      <c r="HAP460" s="147"/>
      <c r="HAQ460" s="147"/>
      <c r="HAR460" s="147"/>
      <c r="HAS460" s="147"/>
      <c r="HAT460" s="147"/>
      <c r="HAU460" s="147"/>
      <c r="HAV460" s="147"/>
      <c r="HAW460" s="147"/>
      <c r="HAX460" s="147"/>
      <c r="HAY460" s="147"/>
      <c r="HAZ460" s="147"/>
      <c r="HBA460" s="147"/>
      <c r="HBB460" s="147"/>
      <c r="HBC460" s="147"/>
      <c r="HBD460" s="147"/>
      <c r="HBE460" s="147"/>
      <c r="HBF460" s="147"/>
      <c r="HBG460" s="147"/>
      <c r="HBH460" s="147"/>
      <c r="HBI460" s="147"/>
      <c r="HBJ460" s="147"/>
      <c r="HBK460" s="147"/>
      <c r="HBL460" s="147"/>
      <c r="HBM460" s="147"/>
      <c r="HBN460" s="147"/>
      <c r="HBO460" s="147"/>
      <c r="HBP460" s="147"/>
      <c r="HBQ460" s="147"/>
      <c r="HBR460" s="147"/>
      <c r="HBS460" s="147"/>
      <c r="HBT460" s="147"/>
      <c r="HBU460" s="147"/>
      <c r="HBV460" s="147"/>
      <c r="HBW460" s="147"/>
      <c r="HBX460" s="147"/>
      <c r="HBY460" s="147"/>
      <c r="HBZ460" s="147"/>
      <c r="HCA460" s="147"/>
      <c r="HCB460" s="147"/>
      <c r="HCC460" s="147"/>
      <c r="HCD460" s="147"/>
      <c r="HCE460" s="147"/>
      <c r="HCF460" s="147"/>
      <c r="HCG460" s="147"/>
      <c r="HCH460" s="147"/>
      <c r="HCI460" s="147"/>
      <c r="HCJ460" s="147"/>
      <c r="HCK460" s="147"/>
      <c r="HCL460" s="147"/>
      <c r="HCM460" s="147"/>
      <c r="HCN460" s="147"/>
      <c r="HCO460" s="147"/>
      <c r="HCP460" s="147"/>
      <c r="HCQ460" s="147"/>
      <c r="HCR460" s="147"/>
      <c r="HCS460" s="147"/>
      <c r="HCT460" s="147"/>
      <c r="HCU460" s="147"/>
      <c r="HCV460" s="147"/>
      <c r="HCW460" s="147"/>
      <c r="HCX460" s="147"/>
      <c r="HCY460" s="147"/>
      <c r="HCZ460" s="147"/>
      <c r="HDA460" s="147"/>
      <c r="HDB460" s="147"/>
      <c r="HDC460" s="147"/>
      <c r="HDD460" s="147"/>
      <c r="HDE460" s="147"/>
      <c r="HDF460" s="147"/>
      <c r="HDG460" s="147"/>
      <c r="HDH460" s="147"/>
      <c r="HDI460" s="147"/>
      <c r="HDJ460" s="147"/>
      <c r="HDK460" s="147"/>
      <c r="HDL460" s="147"/>
      <c r="HDM460" s="147"/>
      <c r="HDN460" s="147"/>
      <c r="HDO460" s="147"/>
      <c r="HDP460" s="147"/>
      <c r="HDQ460" s="147"/>
      <c r="HDR460" s="147"/>
      <c r="HDS460" s="147"/>
      <c r="HDT460" s="147"/>
      <c r="HDU460" s="147"/>
      <c r="HDV460" s="147"/>
      <c r="HDW460" s="147"/>
      <c r="HDX460" s="147"/>
      <c r="HDY460" s="147"/>
      <c r="HDZ460" s="147"/>
      <c r="HEA460" s="147"/>
      <c r="HEB460" s="147"/>
      <c r="HEC460" s="147"/>
      <c r="HED460" s="147"/>
      <c r="HEE460" s="147"/>
      <c r="HEF460" s="147"/>
      <c r="HEG460" s="147"/>
      <c r="HEH460" s="147"/>
      <c r="HEI460" s="147"/>
      <c r="HEJ460" s="147"/>
      <c r="HEK460" s="147"/>
      <c r="HEL460" s="147"/>
      <c r="HEM460" s="147"/>
      <c r="HEN460" s="147"/>
      <c r="HEO460" s="147"/>
      <c r="HEP460" s="147"/>
      <c r="HEQ460" s="147"/>
      <c r="HER460" s="147"/>
      <c r="HES460" s="147"/>
      <c r="HET460" s="147"/>
      <c r="HEU460" s="147"/>
      <c r="HEV460" s="147"/>
      <c r="HEW460" s="147"/>
      <c r="HEX460" s="147"/>
      <c r="HEY460" s="147"/>
      <c r="HEZ460" s="147"/>
      <c r="HFA460" s="147"/>
      <c r="HFB460" s="147"/>
      <c r="HFC460" s="147"/>
      <c r="HFD460" s="147"/>
      <c r="HFE460" s="147"/>
      <c r="HFF460" s="147"/>
      <c r="HFG460" s="147"/>
      <c r="HFH460" s="147"/>
      <c r="HFI460" s="147"/>
      <c r="HFJ460" s="147"/>
      <c r="HFK460" s="147"/>
      <c r="HFL460" s="147"/>
      <c r="HFM460" s="147"/>
      <c r="HFN460" s="147"/>
      <c r="HFO460" s="147"/>
      <c r="HFP460" s="147"/>
      <c r="HFQ460" s="147"/>
      <c r="HFR460" s="147"/>
      <c r="HFS460" s="147"/>
      <c r="HFT460" s="147"/>
      <c r="HFU460" s="147"/>
      <c r="HFV460" s="147"/>
      <c r="HFW460" s="147"/>
      <c r="HFX460" s="147"/>
      <c r="HFY460" s="147"/>
      <c r="HFZ460" s="147"/>
      <c r="HGA460" s="147"/>
      <c r="HGB460" s="147"/>
      <c r="HGC460" s="147"/>
      <c r="HGD460" s="147"/>
      <c r="HGE460" s="147"/>
      <c r="HGF460" s="147"/>
      <c r="HGG460" s="147"/>
      <c r="HGH460" s="147"/>
      <c r="HGI460" s="147"/>
      <c r="HGJ460" s="147"/>
      <c r="HGK460" s="147"/>
      <c r="HGL460" s="147"/>
      <c r="HGM460" s="147"/>
      <c r="HGN460" s="147"/>
      <c r="HGO460" s="147"/>
      <c r="HGP460" s="147"/>
      <c r="HGQ460" s="147"/>
      <c r="HGR460" s="147"/>
      <c r="HGS460" s="147"/>
      <c r="HGT460" s="147"/>
      <c r="HGU460" s="147"/>
      <c r="HGV460" s="147"/>
      <c r="HGW460" s="147"/>
      <c r="HGX460" s="147"/>
      <c r="HGY460" s="147"/>
      <c r="HGZ460" s="147"/>
      <c r="HHA460" s="147"/>
      <c r="HHB460" s="147"/>
      <c r="HHC460" s="147"/>
      <c r="HHD460" s="147"/>
      <c r="HHE460" s="147"/>
      <c r="HHF460" s="147"/>
      <c r="HHG460" s="147"/>
      <c r="HHH460" s="147"/>
      <c r="HHI460" s="147"/>
      <c r="HHJ460" s="147"/>
      <c r="HHK460" s="147"/>
      <c r="HHL460" s="147"/>
      <c r="HHM460" s="147"/>
      <c r="HHN460" s="147"/>
      <c r="HHO460" s="147"/>
      <c r="HHP460" s="147"/>
      <c r="HHQ460" s="147"/>
      <c r="HHR460" s="147"/>
      <c r="HHS460" s="147"/>
      <c r="HHT460" s="147"/>
      <c r="HHU460" s="147"/>
      <c r="HHV460" s="147"/>
      <c r="HHW460" s="147"/>
      <c r="HHX460" s="147"/>
      <c r="HHY460" s="147"/>
      <c r="HHZ460" s="147"/>
      <c r="HIA460" s="147"/>
      <c r="HIB460" s="147"/>
      <c r="HIC460" s="147"/>
      <c r="HID460" s="147"/>
      <c r="HIE460" s="147"/>
      <c r="HIF460" s="147"/>
      <c r="HIG460" s="147"/>
      <c r="HIH460" s="147"/>
      <c r="HII460" s="147"/>
      <c r="HIJ460" s="147"/>
      <c r="HIK460" s="147"/>
      <c r="HIL460" s="147"/>
      <c r="HIM460" s="147"/>
      <c r="HIN460" s="147"/>
      <c r="HIO460" s="147"/>
      <c r="HIP460" s="147"/>
      <c r="HIQ460" s="147"/>
      <c r="HIR460" s="147"/>
      <c r="HIS460" s="147"/>
      <c r="HIT460" s="147"/>
      <c r="HIU460" s="147"/>
      <c r="HIV460" s="147"/>
      <c r="HIW460" s="147"/>
      <c r="HIX460" s="147"/>
      <c r="HIY460" s="147"/>
      <c r="HIZ460" s="147"/>
      <c r="HJA460" s="147"/>
      <c r="HJB460" s="147"/>
      <c r="HJC460" s="147"/>
      <c r="HJD460" s="147"/>
      <c r="HJE460" s="147"/>
      <c r="HJF460" s="147"/>
      <c r="HJG460" s="147"/>
      <c r="HJH460" s="147"/>
      <c r="HJI460" s="147"/>
      <c r="HJJ460" s="147"/>
      <c r="HJK460" s="147"/>
      <c r="HJL460" s="147"/>
      <c r="HJM460" s="147"/>
      <c r="HJN460" s="147"/>
      <c r="HJO460" s="147"/>
      <c r="HJP460" s="147"/>
      <c r="HJQ460" s="147"/>
      <c r="HJR460" s="147"/>
      <c r="HJS460" s="147"/>
      <c r="HJT460" s="147"/>
      <c r="HJU460" s="147"/>
      <c r="HJV460" s="147"/>
      <c r="HJW460" s="147"/>
      <c r="HJX460" s="147"/>
      <c r="HJY460" s="147"/>
      <c r="HJZ460" s="147"/>
      <c r="HKA460" s="147"/>
      <c r="HKB460" s="147"/>
      <c r="HKC460" s="147"/>
      <c r="HKD460" s="147"/>
      <c r="HKE460" s="147"/>
      <c r="HKF460" s="147"/>
      <c r="HKG460" s="147"/>
      <c r="HKH460" s="147"/>
      <c r="HKI460" s="147"/>
      <c r="HKJ460" s="147"/>
      <c r="HKK460" s="147"/>
      <c r="HKL460" s="147"/>
      <c r="HKM460" s="147"/>
      <c r="HKN460" s="147"/>
      <c r="HKO460" s="147"/>
      <c r="HKP460" s="147"/>
      <c r="HKQ460" s="147"/>
      <c r="HKR460" s="147"/>
      <c r="HKS460" s="147"/>
      <c r="HKT460" s="147"/>
      <c r="HKU460" s="147"/>
      <c r="HKV460" s="147"/>
      <c r="HKW460" s="147"/>
      <c r="HKX460" s="147"/>
      <c r="HKY460" s="147"/>
      <c r="HKZ460" s="147"/>
      <c r="HLA460" s="147"/>
      <c r="HLB460" s="147"/>
      <c r="HLC460" s="147"/>
      <c r="HLD460" s="147"/>
      <c r="HLE460" s="147"/>
      <c r="HLF460" s="147"/>
      <c r="HLG460" s="147"/>
      <c r="HLH460" s="147"/>
      <c r="HLI460" s="147"/>
      <c r="HLJ460" s="147"/>
      <c r="HLK460" s="147"/>
      <c r="HLL460" s="147"/>
      <c r="HLM460" s="147"/>
      <c r="HLN460" s="147"/>
      <c r="HLO460" s="147"/>
      <c r="HLP460" s="147"/>
      <c r="HLQ460" s="147"/>
      <c r="HLR460" s="147"/>
      <c r="HLS460" s="147"/>
      <c r="HLT460" s="147"/>
      <c r="HLU460" s="147"/>
      <c r="HLV460" s="147"/>
      <c r="HLW460" s="147"/>
      <c r="HLX460" s="147"/>
      <c r="HLY460" s="147"/>
      <c r="HLZ460" s="147"/>
      <c r="HMA460" s="147"/>
      <c r="HMB460" s="147"/>
      <c r="HMC460" s="147"/>
      <c r="HMD460" s="147"/>
      <c r="HME460" s="147"/>
      <c r="HMF460" s="147"/>
      <c r="HMG460" s="147"/>
      <c r="HMH460" s="147"/>
      <c r="HMI460" s="147"/>
      <c r="HMJ460" s="147"/>
      <c r="HMK460" s="147"/>
      <c r="HML460" s="147"/>
      <c r="HMM460" s="147"/>
      <c r="HMN460" s="147"/>
      <c r="HMO460" s="147"/>
      <c r="HMP460" s="147"/>
      <c r="HMQ460" s="147"/>
      <c r="HMR460" s="147"/>
      <c r="HMS460" s="147"/>
      <c r="HMT460" s="147"/>
      <c r="HMU460" s="147"/>
      <c r="HMV460" s="147"/>
      <c r="HMW460" s="147"/>
      <c r="HMX460" s="147"/>
      <c r="HMY460" s="147"/>
      <c r="HMZ460" s="147"/>
      <c r="HNA460" s="147"/>
      <c r="HNB460" s="147"/>
      <c r="HNC460" s="147"/>
      <c r="HND460" s="147"/>
      <c r="HNE460" s="147"/>
      <c r="HNF460" s="147"/>
      <c r="HNG460" s="147"/>
      <c r="HNH460" s="147"/>
      <c r="HNI460" s="147"/>
      <c r="HNJ460" s="147"/>
      <c r="HNK460" s="147"/>
      <c r="HNL460" s="147"/>
      <c r="HNM460" s="147"/>
      <c r="HNN460" s="147"/>
      <c r="HNO460" s="147"/>
      <c r="HNP460" s="147"/>
      <c r="HNQ460" s="147"/>
      <c r="HNR460" s="147"/>
      <c r="HNS460" s="147"/>
      <c r="HNT460" s="147"/>
      <c r="HNU460" s="147"/>
      <c r="HNV460" s="147"/>
      <c r="HNW460" s="147"/>
      <c r="HNX460" s="147"/>
      <c r="HNY460" s="147"/>
      <c r="HNZ460" s="147"/>
      <c r="HOA460" s="147"/>
      <c r="HOB460" s="147"/>
      <c r="HOC460" s="147"/>
      <c r="HOD460" s="147"/>
      <c r="HOE460" s="147"/>
      <c r="HOF460" s="147"/>
      <c r="HOG460" s="147"/>
      <c r="HOH460" s="147"/>
      <c r="HOI460" s="147"/>
      <c r="HOJ460" s="147"/>
      <c r="HOK460" s="147"/>
      <c r="HOL460" s="147"/>
      <c r="HOM460" s="147"/>
      <c r="HON460" s="147"/>
      <c r="HOO460" s="147"/>
      <c r="HOP460" s="147"/>
      <c r="HOQ460" s="147"/>
      <c r="HOR460" s="147"/>
      <c r="HOS460" s="147"/>
      <c r="HOT460" s="147"/>
      <c r="HOU460" s="147"/>
      <c r="HOV460" s="147"/>
      <c r="HOW460" s="147"/>
      <c r="HOX460" s="147"/>
      <c r="HOY460" s="147"/>
      <c r="HOZ460" s="147"/>
      <c r="HPA460" s="147"/>
      <c r="HPB460" s="147"/>
      <c r="HPC460" s="147"/>
      <c r="HPD460" s="147"/>
      <c r="HPE460" s="147"/>
      <c r="HPF460" s="147"/>
      <c r="HPG460" s="147"/>
      <c r="HPH460" s="147"/>
      <c r="HPI460" s="147"/>
      <c r="HPJ460" s="147"/>
      <c r="HPK460" s="147"/>
      <c r="HPL460" s="147"/>
      <c r="HPM460" s="147"/>
      <c r="HPN460" s="147"/>
      <c r="HPO460" s="147"/>
      <c r="HPP460" s="147"/>
      <c r="HPQ460" s="147"/>
      <c r="HPR460" s="147"/>
      <c r="HPS460" s="147"/>
      <c r="HPT460" s="147"/>
      <c r="HPU460" s="147"/>
      <c r="HPV460" s="147"/>
      <c r="HPW460" s="147"/>
      <c r="HPX460" s="147"/>
      <c r="HPY460" s="147"/>
      <c r="HPZ460" s="147"/>
      <c r="HQA460" s="147"/>
      <c r="HQB460" s="147"/>
      <c r="HQC460" s="147"/>
      <c r="HQD460" s="147"/>
      <c r="HQE460" s="147"/>
      <c r="HQF460" s="147"/>
      <c r="HQG460" s="147"/>
      <c r="HQH460" s="147"/>
      <c r="HQI460" s="147"/>
      <c r="HQJ460" s="147"/>
      <c r="HQK460" s="147"/>
      <c r="HQL460" s="147"/>
      <c r="HQM460" s="147"/>
      <c r="HQN460" s="147"/>
      <c r="HQO460" s="147"/>
      <c r="HQP460" s="147"/>
      <c r="HQQ460" s="147"/>
      <c r="HQR460" s="147"/>
      <c r="HQS460" s="147"/>
      <c r="HQT460" s="147"/>
      <c r="HQU460" s="147"/>
      <c r="HQV460" s="147"/>
      <c r="HQW460" s="147"/>
      <c r="HQX460" s="147"/>
      <c r="HQY460" s="147"/>
      <c r="HQZ460" s="147"/>
      <c r="HRA460" s="147"/>
      <c r="HRB460" s="147"/>
      <c r="HRC460" s="147"/>
      <c r="HRD460" s="147"/>
      <c r="HRE460" s="147"/>
      <c r="HRF460" s="147"/>
      <c r="HRG460" s="147"/>
      <c r="HRH460" s="147"/>
      <c r="HRI460" s="147"/>
      <c r="HRJ460" s="147"/>
      <c r="HRK460" s="147"/>
      <c r="HRL460" s="147"/>
      <c r="HRM460" s="147"/>
      <c r="HRN460" s="147"/>
      <c r="HRO460" s="147"/>
      <c r="HRP460" s="147"/>
      <c r="HRQ460" s="147"/>
      <c r="HRR460" s="147"/>
      <c r="HRS460" s="147"/>
      <c r="HRT460" s="147"/>
      <c r="HRU460" s="147"/>
      <c r="HRV460" s="147"/>
      <c r="HRW460" s="147"/>
      <c r="HRX460" s="147"/>
      <c r="HRY460" s="147"/>
      <c r="HRZ460" s="147"/>
      <c r="HSA460" s="147"/>
      <c r="HSB460" s="147"/>
      <c r="HSC460" s="147"/>
      <c r="HSD460" s="147"/>
      <c r="HSE460" s="147"/>
      <c r="HSF460" s="147"/>
      <c r="HSG460" s="147"/>
      <c r="HSH460" s="147"/>
      <c r="HSI460" s="147"/>
      <c r="HSJ460" s="147"/>
      <c r="HSK460" s="147"/>
      <c r="HSL460" s="147"/>
      <c r="HSM460" s="147"/>
      <c r="HSN460" s="147"/>
      <c r="HSO460" s="147"/>
      <c r="HSP460" s="147"/>
      <c r="HSQ460" s="147"/>
      <c r="HSR460" s="147"/>
      <c r="HSS460" s="147"/>
      <c r="HST460" s="147"/>
      <c r="HSU460" s="147"/>
      <c r="HSV460" s="147"/>
      <c r="HSW460" s="147"/>
      <c r="HSX460" s="147"/>
      <c r="HSY460" s="147"/>
      <c r="HSZ460" s="147"/>
      <c r="HTA460" s="147"/>
      <c r="HTB460" s="147"/>
      <c r="HTC460" s="147"/>
      <c r="HTD460" s="147"/>
      <c r="HTE460" s="147"/>
      <c r="HTF460" s="147"/>
      <c r="HTG460" s="147"/>
      <c r="HTH460" s="147"/>
      <c r="HTI460" s="147"/>
      <c r="HTJ460" s="147"/>
      <c r="HTK460" s="147"/>
      <c r="HTL460" s="147"/>
      <c r="HTM460" s="147"/>
      <c r="HTN460" s="147"/>
      <c r="HTO460" s="147"/>
      <c r="HTP460" s="147"/>
      <c r="HTQ460" s="147"/>
      <c r="HTR460" s="147"/>
      <c r="HTS460" s="147"/>
      <c r="HTT460" s="147"/>
      <c r="HTU460" s="147"/>
      <c r="HTV460" s="147"/>
      <c r="HTW460" s="147"/>
      <c r="HTX460" s="147"/>
      <c r="HTY460" s="147"/>
      <c r="HTZ460" s="147"/>
      <c r="HUA460" s="147"/>
      <c r="HUB460" s="147"/>
      <c r="HUC460" s="147"/>
      <c r="HUD460" s="147"/>
      <c r="HUE460" s="147"/>
      <c r="HUF460" s="147"/>
      <c r="HUG460" s="147"/>
      <c r="HUH460" s="147"/>
      <c r="HUI460" s="147"/>
      <c r="HUJ460" s="147"/>
      <c r="HUK460" s="147"/>
      <c r="HUL460" s="147"/>
      <c r="HUM460" s="147"/>
      <c r="HUN460" s="147"/>
      <c r="HUO460" s="147"/>
      <c r="HUP460" s="147"/>
      <c r="HUQ460" s="147"/>
      <c r="HUR460" s="147"/>
      <c r="HUS460" s="147"/>
      <c r="HUT460" s="147"/>
      <c r="HUU460" s="147"/>
      <c r="HUV460" s="147"/>
      <c r="HUW460" s="147"/>
      <c r="HUX460" s="147"/>
      <c r="HUY460" s="147"/>
      <c r="HUZ460" s="147"/>
      <c r="HVA460" s="147"/>
      <c r="HVB460" s="147"/>
      <c r="HVC460" s="147"/>
      <c r="HVD460" s="147"/>
      <c r="HVE460" s="147"/>
      <c r="HVF460" s="147"/>
      <c r="HVG460" s="147"/>
      <c r="HVH460" s="147"/>
      <c r="HVI460" s="147"/>
      <c r="HVJ460" s="147"/>
      <c r="HVK460" s="147"/>
      <c r="HVL460" s="147"/>
      <c r="HVM460" s="147"/>
      <c r="HVN460" s="147"/>
      <c r="HVO460" s="147"/>
      <c r="HVP460" s="147"/>
      <c r="HVQ460" s="147"/>
      <c r="HVR460" s="147"/>
      <c r="HVS460" s="147"/>
      <c r="HVT460" s="147"/>
      <c r="HVU460" s="147"/>
      <c r="HVV460" s="147"/>
      <c r="HVW460" s="147"/>
      <c r="HVX460" s="147"/>
      <c r="HVY460" s="147"/>
      <c r="HVZ460" s="147"/>
      <c r="HWA460" s="147"/>
      <c r="HWB460" s="147"/>
      <c r="HWC460" s="147"/>
      <c r="HWD460" s="147"/>
      <c r="HWE460" s="147"/>
      <c r="HWF460" s="147"/>
      <c r="HWG460" s="147"/>
      <c r="HWH460" s="147"/>
      <c r="HWI460" s="147"/>
      <c r="HWJ460" s="147"/>
      <c r="HWK460" s="147"/>
      <c r="HWL460" s="147"/>
      <c r="HWM460" s="147"/>
      <c r="HWN460" s="147"/>
      <c r="HWO460" s="147"/>
      <c r="HWP460" s="147"/>
      <c r="HWQ460" s="147"/>
      <c r="HWR460" s="147"/>
      <c r="HWS460" s="147"/>
      <c r="HWT460" s="147"/>
      <c r="HWU460" s="147"/>
      <c r="HWV460" s="147"/>
      <c r="HWW460" s="147"/>
      <c r="HWX460" s="147"/>
      <c r="HWY460" s="147"/>
      <c r="HWZ460" s="147"/>
      <c r="HXA460" s="147"/>
      <c r="HXB460" s="147"/>
      <c r="HXC460" s="147"/>
      <c r="HXD460" s="147"/>
      <c r="HXE460" s="147"/>
      <c r="HXF460" s="147"/>
      <c r="HXG460" s="147"/>
      <c r="HXH460" s="147"/>
      <c r="HXI460" s="147"/>
      <c r="HXJ460" s="147"/>
      <c r="HXK460" s="147"/>
      <c r="HXL460" s="147"/>
      <c r="HXM460" s="147"/>
      <c r="HXN460" s="147"/>
      <c r="HXO460" s="147"/>
      <c r="HXP460" s="147"/>
      <c r="HXQ460" s="147"/>
      <c r="HXR460" s="147"/>
      <c r="HXS460" s="147"/>
      <c r="HXT460" s="147"/>
      <c r="HXU460" s="147"/>
      <c r="HXV460" s="147"/>
      <c r="HXW460" s="147"/>
      <c r="HXX460" s="147"/>
      <c r="HXY460" s="147"/>
      <c r="HXZ460" s="147"/>
      <c r="HYA460" s="147"/>
      <c r="HYB460" s="147"/>
      <c r="HYC460" s="147"/>
      <c r="HYD460" s="147"/>
      <c r="HYE460" s="147"/>
      <c r="HYF460" s="147"/>
      <c r="HYG460" s="147"/>
      <c r="HYH460" s="147"/>
      <c r="HYI460" s="147"/>
      <c r="HYJ460" s="147"/>
      <c r="HYK460" s="147"/>
      <c r="HYL460" s="147"/>
      <c r="HYM460" s="147"/>
      <c r="HYN460" s="147"/>
      <c r="HYO460" s="147"/>
      <c r="HYP460" s="147"/>
      <c r="HYQ460" s="147"/>
      <c r="HYR460" s="147"/>
      <c r="HYS460" s="147"/>
      <c r="HYT460" s="147"/>
      <c r="HYU460" s="147"/>
      <c r="HYV460" s="147"/>
      <c r="HYW460" s="147"/>
      <c r="HYX460" s="147"/>
      <c r="HYY460" s="147"/>
      <c r="HYZ460" s="147"/>
      <c r="HZA460" s="147"/>
      <c r="HZB460" s="147"/>
      <c r="HZC460" s="147"/>
      <c r="HZD460" s="147"/>
      <c r="HZE460" s="147"/>
      <c r="HZF460" s="147"/>
      <c r="HZG460" s="147"/>
      <c r="HZH460" s="147"/>
      <c r="HZI460" s="147"/>
      <c r="HZJ460" s="147"/>
      <c r="HZK460" s="147"/>
      <c r="HZL460" s="147"/>
      <c r="HZM460" s="147"/>
      <c r="HZN460" s="147"/>
      <c r="HZO460" s="147"/>
      <c r="HZP460" s="147"/>
      <c r="HZQ460" s="147"/>
      <c r="HZR460" s="147"/>
      <c r="HZS460" s="147"/>
      <c r="HZT460" s="147"/>
      <c r="HZU460" s="147"/>
      <c r="HZV460" s="147"/>
      <c r="HZW460" s="147"/>
      <c r="HZX460" s="147"/>
      <c r="HZY460" s="147"/>
      <c r="HZZ460" s="147"/>
      <c r="IAA460" s="147"/>
      <c r="IAB460" s="147"/>
      <c r="IAC460" s="147"/>
      <c r="IAD460" s="147"/>
      <c r="IAE460" s="147"/>
      <c r="IAF460" s="147"/>
      <c r="IAG460" s="147"/>
      <c r="IAH460" s="147"/>
      <c r="IAI460" s="147"/>
      <c r="IAJ460" s="147"/>
      <c r="IAK460" s="147"/>
      <c r="IAL460" s="147"/>
      <c r="IAM460" s="147"/>
      <c r="IAN460" s="147"/>
      <c r="IAO460" s="147"/>
      <c r="IAP460" s="147"/>
      <c r="IAQ460" s="147"/>
      <c r="IAR460" s="147"/>
      <c r="IAS460" s="147"/>
      <c r="IAT460" s="147"/>
      <c r="IAU460" s="147"/>
      <c r="IAV460" s="147"/>
      <c r="IAW460" s="147"/>
      <c r="IAX460" s="147"/>
      <c r="IAY460" s="147"/>
      <c r="IAZ460" s="147"/>
      <c r="IBA460" s="147"/>
      <c r="IBB460" s="147"/>
      <c r="IBC460" s="147"/>
      <c r="IBD460" s="147"/>
      <c r="IBE460" s="147"/>
      <c r="IBF460" s="147"/>
      <c r="IBG460" s="147"/>
      <c r="IBH460" s="147"/>
      <c r="IBI460" s="147"/>
      <c r="IBJ460" s="147"/>
      <c r="IBK460" s="147"/>
      <c r="IBL460" s="147"/>
      <c r="IBM460" s="147"/>
      <c r="IBN460" s="147"/>
      <c r="IBO460" s="147"/>
      <c r="IBP460" s="147"/>
      <c r="IBQ460" s="147"/>
      <c r="IBR460" s="147"/>
      <c r="IBS460" s="147"/>
      <c r="IBT460" s="147"/>
      <c r="IBU460" s="147"/>
      <c r="IBV460" s="147"/>
      <c r="IBW460" s="147"/>
      <c r="IBX460" s="147"/>
      <c r="IBY460" s="147"/>
      <c r="IBZ460" s="147"/>
      <c r="ICA460" s="147"/>
      <c r="ICB460" s="147"/>
      <c r="ICC460" s="147"/>
      <c r="ICD460" s="147"/>
      <c r="ICE460" s="147"/>
      <c r="ICF460" s="147"/>
      <c r="ICG460" s="147"/>
      <c r="ICH460" s="147"/>
      <c r="ICI460" s="147"/>
      <c r="ICJ460" s="147"/>
      <c r="ICK460" s="147"/>
      <c r="ICL460" s="147"/>
      <c r="ICM460" s="147"/>
      <c r="ICN460" s="147"/>
      <c r="ICO460" s="147"/>
      <c r="ICP460" s="147"/>
      <c r="ICQ460" s="147"/>
      <c r="ICR460" s="147"/>
      <c r="ICS460" s="147"/>
      <c r="ICT460" s="147"/>
      <c r="ICU460" s="147"/>
      <c r="ICV460" s="147"/>
      <c r="ICW460" s="147"/>
      <c r="ICX460" s="147"/>
      <c r="ICY460" s="147"/>
      <c r="ICZ460" s="147"/>
      <c r="IDA460" s="147"/>
      <c r="IDB460" s="147"/>
      <c r="IDC460" s="147"/>
      <c r="IDD460" s="147"/>
      <c r="IDE460" s="147"/>
      <c r="IDF460" s="147"/>
      <c r="IDG460" s="147"/>
      <c r="IDH460" s="147"/>
      <c r="IDI460" s="147"/>
      <c r="IDJ460" s="147"/>
      <c r="IDK460" s="147"/>
      <c r="IDL460" s="147"/>
      <c r="IDM460" s="147"/>
      <c r="IDN460" s="147"/>
      <c r="IDO460" s="147"/>
      <c r="IDP460" s="147"/>
      <c r="IDQ460" s="147"/>
      <c r="IDR460" s="147"/>
      <c r="IDS460" s="147"/>
      <c r="IDT460" s="147"/>
      <c r="IDU460" s="147"/>
      <c r="IDV460" s="147"/>
      <c r="IDW460" s="147"/>
      <c r="IDX460" s="147"/>
      <c r="IDY460" s="147"/>
      <c r="IDZ460" s="147"/>
      <c r="IEA460" s="147"/>
      <c r="IEB460" s="147"/>
      <c r="IEC460" s="147"/>
      <c r="IED460" s="147"/>
      <c r="IEE460" s="147"/>
      <c r="IEF460" s="147"/>
      <c r="IEG460" s="147"/>
      <c r="IEH460" s="147"/>
      <c r="IEI460" s="147"/>
      <c r="IEJ460" s="147"/>
      <c r="IEK460" s="147"/>
      <c r="IEL460" s="147"/>
      <c r="IEM460" s="147"/>
      <c r="IEN460" s="147"/>
      <c r="IEO460" s="147"/>
      <c r="IEP460" s="147"/>
      <c r="IEQ460" s="147"/>
      <c r="IER460" s="147"/>
      <c r="IES460" s="147"/>
      <c r="IET460" s="147"/>
      <c r="IEU460" s="147"/>
      <c r="IEV460" s="147"/>
      <c r="IEW460" s="147"/>
      <c r="IEX460" s="147"/>
      <c r="IEY460" s="147"/>
      <c r="IEZ460" s="147"/>
      <c r="IFA460" s="147"/>
      <c r="IFB460" s="147"/>
      <c r="IFC460" s="147"/>
      <c r="IFD460" s="147"/>
      <c r="IFE460" s="147"/>
      <c r="IFF460" s="147"/>
      <c r="IFG460" s="147"/>
      <c r="IFH460" s="147"/>
      <c r="IFI460" s="147"/>
      <c r="IFJ460" s="147"/>
      <c r="IFK460" s="147"/>
      <c r="IFL460" s="147"/>
      <c r="IFM460" s="147"/>
      <c r="IFN460" s="147"/>
      <c r="IFO460" s="147"/>
      <c r="IFP460" s="147"/>
      <c r="IFQ460" s="147"/>
      <c r="IFR460" s="147"/>
      <c r="IFS460" s="147"/>
      <c r="IFT460" s="147"/>
      <c r="IFU460" s="147"/>
      <c r="IFV460" s="147"/>
      <c r="IFW460" s="147"/>
      <c r="IFX460" s="147"/>
      <c r="IFY460" s="147"/>
      <c r="IFZ460" s="147"/>
      <c r="IGA460" s="147"/>
      <c r="IGB460" s="147"/>
      <c r="IGC460" s="147"/>
      <c r="IGD460" s="147"/>
      <c r="IGE460" s="147"/>
      <c r="IGF460" s="147"/>
      <c r="IGG460" s="147"/>
      <c r="IGH460" s="147"/>
      <c r="IGI460" s="147"/>
      <c r="IGJ460" s="147"/>
      <c r="IGK460" s="147"/>
      <c r="IGL460" s="147"/>
      <c r="IGM460" s="147"/>
      <c r="IGN460" s="147"/>
      <c r="IGO460" s="147"/>
      <c r="IGP460" s="147"/>
      <c r="IGQ460" s="147"/>
      <c r="IGR460" s="147"/>
      <c r="IGS460" s="147"/>
      <c r="IGT460" s="147"/>
      <c r="IGU460" s="147"/>
      <c r="IGV460" s="147"/>
      <c r="IGW460" s="147"/>
      <c r="IGX460" s="147"/>
      <c r="IGY460" s="147"/>
      <c r="IGZ460" s="147"/>
      <c r="IHA460" s="147"/>
      <c r="IHB460" s="147"/>
      <c r="IHC460" s="147"/>
      <c r="IHD460" s="147"/>
      <c r="IHE460" s="147"/>
      <c r="IHF460" s="147"/>
      <c r="IHG460" s="147"/>
      <c r="IHH460" s="147"/>
      <c r="IHI460" s="147"/>
      <c r="IHJ460" s="147"/>
      <c r="IHK460" s="147"/>
      <c r="IHL460" s="147"/>
      <c r="IHM460" s="147"/>
      <c r="IHN460" s="147"/>
      <c r="IHO460" s="147"/>
      <c r="IHP460" s="147"/>
      <c r="IHQ460" s="147"/>
      <c r="IHR460" s="147"/>
      <c r="IHS460" s="147"/>
      <c r="IHT460" s="147"/>
      <c r="IHU460" s="147"/>
      <c r="IHV460" s="147"/>
      <c r="IHW460" s="147"/>
      <c r="IHX460" s="147"/>
      <c r="IHY460" s="147"/>
      <c r="IHZ460" s="147"/>
      <c r="IIA460" s="147"/>
      <c r="IIB460" s="147"/>
      <c r="IIC460" s="147"/>
      <c r="IID460" s="147"/>
      <c r="IIE460" s="147"/>
      <c r="IIF460" s="147"/>
      <c r="IIG460" s="147"/>
      <c r="IIH460" s="147"/>
      <c r="III460" s="147"/>
      <c r="IIJ460" s="147"/>
      <c r="IIK460" s="147"/>
      <c r="IIL460" s="147"/>
      <c r="IIM460" s="147"/>
      <c r="IIN460" s="147"/>
      <c r="IIO460" s="147"/>
      <c r="IIP460" s="147"/>
      <c r="IIQ460" s="147"/>
      <c r="IIR460" s="147"/>
      <c r="IIS460" s="147"/>
      <c r="IIT460" s="147"/>
      <c r="IIU460" s="147"/>
      <c r="IIV460" s="147"/>
      <c r="IIW460" s="147"/>
      <c r="IIX460" s="147"/>
      <c r="IIY460" s="147"/>
      <c r="IIZ460" s="147"/>
      <c r="IJA460" s="147"/>
      <c r="IJB460" s="147"/>
      <c r="IJC460" s="147"/>
      <c r="IJD460" s="147"/>
      <c r="IJE460" s="147"/>
      <c r="IJF460" s="147"/>
      <c r="IJG460" s="147"/>
      <c r="IJH460" s="147"/>
      <c r="IJI460" s="147"/>
      <c r="IJJ460" s="147"/>
      <c r="IJK460" s="147"/>
      <c r="IJL460" s="147"/>
      <c r="IJM460" s="147"/>
      <c r="IJN460" s="147"/>
      <c r="IJO460" s="147"/>
      <c r="IJP460" s="147"/>
      <c r="IJQ460" s="147"/>
      <c r="IJR460" s="147"/>
      <c r="IJS460" s="147"/>
      <c r="IJT460" s="147"/>
      <c r="IJU460" s="147"/>
      <c r="IJV460" s="147"/>
      <c r="IJW460" s="147"/>
      <c r="IJX460" s="147"/>
      <c r="IJY460" s="147"/>
      <c r="IJZ460" s="147"/>
      <c r="IKA460" s="147"/>
      <c r="IKB460" s="147"/>
      <c r="IKC460" s="147"/>
      <c r="IKD460" s="147"/>
      <c r="IKE460" s="147"/>
      <c r="IKF460" s="147"/>
      <c r="IKG460" s="147"/>
      <c r="IKH460" s="147"/>
      <c r="IKI460" s="147"/>
      <c r="IKJ460" s="147"/>
      <c r="IKK460" s="147"/>
      <c r="IKL460" s="147"/>
      <c r="IKM460" s="147"/>
      <c r="IKN460" s="147"/>
      <c r="IKO460" s="147"/>
      <c r="IKP460" s="147"/>
      <c r="IKQ460" s="147"/>
      <c r="IKR460" s="147"/>
      <c r="IKS460" s="147"/>
      <c r="IKT460" s="147"/>
      <c r="IKU460" s="147"/>
      <c r="IKV460" s="147"/>
      <c r="IKW460" s="147"/>
      <c r="IKX460" s="147"/>
      <c r="IKY460" s="147"/>
      <c r="IKZ460" s="147"/>
      <c r="ILA460" s="147"/>
      <c r="ILB460" s="147"/>
      <c r="ILC460" s="147"/>
      <c r="ILD460" s="147"/>
      <c r="ILE460" s="147"/>
      <c r="ILF460" s="147"/>
      <c r="ILG460" s="147"/>
      <c r="ILH460" s="147"/>
      <c r="ILI460" s="147"/>
      <c r="ILJ460" s="147"/>
      <c r="ILK460" s="147"/>
      <c r="ILL460" s="147"/>
      <c r="ILM460" s="147"/>
      <c r="ILN460" s="147"/>
      <c r="ILO460" s="147"/>
      <c r="ILP460" s="147"/>
      <c r="ILQ460" s="147"/>
      <c r="ILR460" s="147"/>
      <c r="ILS460" s="147"/>
      <c r="ILT460" s="147"/>
      <c r="ILU460" s="147"/>
      <c r="ILV460" s="147"/>
      <c r="ILW460" s="147"/>
      <c r="ILX460" s="147"/>
      <c r="ILY460" s="147"/>
      <c r="ILZ460" s="147"/>
      <c r="IMA460" s="147"/>
      <c r="IMB460" s="147"/>
      <c r="IMC460" s="147"/>
      <c r="IMD460" s="147"/>
      <c r="IME460" s="147"/>
      <c r="IMF460" s="147"/>
      <c r="IMG460" s="147"/>
      <c r="IMH460" s="147"/>
      <c r="IMI460" s="147"/>
      <c r="IMJ460" s="147"/>
      <c r="IMK460" s="147"/>
      <c r="IML460" s="147"/>
      <c r="IMM460" s="147"/>
      <c r="IMN460" s="147"/>
      <c r="IMO460" s="147"/>
      <c r="IMP460" s="147"/>
      <c r="IMQ460" s="147"/>
      <c r="IMR460" s="147"/>
      <c r="IMS460" s="147"/>
      <c r="IMT460" s="147"/>
      <c r="IMU460" s="147"/>
      <c r="IMV460" s="147"/>
      <c r="IMW460" s="147"/>
      <c r="IMX460" s="147"/>
      <c r="IMY460" s="147"/>
      <c r="IMZ460" s="147"/>
      <c r="INA460" s="147"/>
      <c r="INB460" s="147"/>
      <c r="INC460" s="147"/>
      <c r="IND460" s="147"/>
      <c r="INE460" s="147"/>
      <c r="INF460" s="147"/>
      <c r="ING460" s="147"/>
      <c r="INH460" s="147"/>
      <c r="INI460" s="147"/>
      <c r="INJ460" s="147"/>
      <c r="INK460" s="147"/>
      <c r="INL460" s="147"/>
      <c r="INM460" s="147"/>
      <c r="INN460" s="147"/>
      <c r="INO460" s="147"/>
      <c r="INP460" s="147"/>
      <c r="INQ460" s="147"/>
      <c r="INR460" s="147"/>
      <c r="INS460" s="147"/>
      <c r="INT460" s="147"/>
      <c r="INU460" s="147"/>
      <c r="INV460" s="147"/>
      <c r="INW460" s="147"/>
      <c r="INX460" s="147"/>
      <c r="INY460" s="147"/>
      <c r="INZ460" s="147"/>
      <c r="IOA460" s="147"/>
      <c r="IOB460" s="147"/>
      <c r="IOC460" s="147"/>
      <c r="IOD460" s="147"/>
      <c r="IOE460" s="147"/>
      <c r="IOF460" s="147"/>
      <c r="IOG460" s="147"/>
      <c r="IOH460" s="147"/>
      <c r="IOI460" s="147"/>
      <c r="IOJ460" s="147"/>
      <c r="IOK460" s="147"/>
      <c r="IOL460" s="147"/>
      <c r="IOM460" s="147"/>
      <c r="ION460" s="147"/>
      <c r="IOO460" s="147"/>
      <c r="IOP460" s="147"/>
      <c r="IOQ460" s="147"/>
      <c r="IOR460" s="147"/>
      <c r="IOS460" s="147"/>
      <c r="IOT460" s="147"/>
      <c r="IOU460" s="147"/>
      <c r="IOV460" s="147"/>
      <c r="IOW460" s="147"/>
      <c r="IOX460" s="147"/>
      <c r="IOY460" s="147"/>
      <c r="IOZ460" s="147"/>
      <c r="IPA460" s="147"/>
      <c r="IPB460" s="147"/>
      <c r="IPC460" s="147"/>
      <c r="IPD460" s="147"/>
      <c r="IPE460" s="147"/>
      <c r="IPF460" s="147"/>
      <c r="IPG460" s="147"/>
      <c r="IPH460" s="147"/>
      <c r="IPI460" s="147"/>
      <c r="IPJ460" s="147"/>
      <c r="IPK460" s="147"/>
      <c r="IPL460" s="147"/>
      <c r="IPM460" s="147"/>
      <c r="IPN460" s="147"/>
      <c r="IPO460" s="147"/>
      <c r="IPP460" s="147"/>
      <c r="IPQ460" s="147"/>
      <c r="IPR460" s="147"/>
      <c r="IPS460" s="147"/>
      <c r="IPT460" s="147"/>
      <c r="IPU460" s="147"/>
      <c r="IPV460" s="147"/>
      <c r="IPW460" s="147"/>
      <c r="IPX460" s="147"/>
      <c r="IPY460" s="147"/>
      <c r="IPZ460" s="147"/>
      <c r="IQA460" s="147"/>
      <c r="IQB460" s="147"/>
      <c r="IQC460" s="147"/>
      <c r="IQD460" s="147"/>
      <c r="IQE460" s="147"/>
      <c r="IQF460" s="147"/>
      <c r="IQG460" s="147"/>
      <c r="IQH460" s="147"/>
      <c r="IQI460" s="147"/>
      <c r="IQJ460" s="147"/>
      <c r="IQK460" s="147"/>
      <c r="IQL460" s="147"/>
      <c r="IQM460" s="147"/>
      <c r="IQN460" s="147"/>
      <c r="IQO460" s="147"/>
      <c r="IQP460" s="147"/>
      <c r="IQQ460" s="147"/>
      <c r="IQR460" s="147"/>
      <c r="IQS460" s="147"/>
      <c r="IQT460" s="147"/>
      <c r="IQU460" s="147"/>
      <c r="IQV460" s="147"/>
      <c r="IQW460" s="147"/>
      <c r="IQX460" s="147"/>
      <c r="IQY460" s="147"/>
      <c r="IQZ460" s="147"/>
      <c r="IRA460" s="147"/>
      <c r="IRB460" s="147"/>
      <c r="IRC460" s="147"/>
      <c r="IRD460" s="147"/>
      <c r="IRE460" s="147"/>
      <c r="IRF460" s="147"/>
      <c r="IRG460" s="147"/>
      <c r="IRH460" s="147"/>
      <c r="IRI460" s="147"/>
      <c r="IRJ460" s="147"/>
      <c r="IRK460" s="147"/>
      <c r="IRL460" s="147"/>
      <c r="IRM460" s="147"/>
      <c r="IRN460" s="147"/>
      <c r="IRO460" s="147"/>
      <c r="IRP460" s="147"/>
      <c r="IRQ460" s="147"/>
      <c r="IRR460" s="147"/>
      <c r="IRS460" s="147"/>
      <c r="IRT460" s="147"/>
      <c r="IRU460" s="147"/>
      <c r="IRV460" s="147"/>
      <c r="IRW460" s="147"/>
      <c r="IRX460" s="147"/>
      <c r="IRY460" s="147"/>
      <c r="IRZ460" s="147"/>
      <c r="ISA460" s="147"/>
      <c r="ISB460" s="147"/>
      <c r="ISC460" s="147"/>
      <c r="ISD460" s="147"/>
      <c r="ISE460" s="147"/>
      <c r="ISF460" s="147"/>
      <c r="ISG460" s="147"/>
      <c r="ISH460" s="147"/>
      <c r="ISI460" s="147"/>
      <c r="ISJ460" s="147"/>
      <c r="ISK460" s="147"/>
      <c r="ISL460" s="147"/>
      <c r="ISM460" s="147"/>
      <c r="ISN460" s="147"/>
      <c r="ISO460" s="147"/>
      <c r="ISP460" s="147"/>
      <c r="ISQ460" s="147"/>
      <c r="ISR460" s="147"/>
      <c r="ISS460" s="147"/>
      <c r="IST460" s="147"/>
      <c r="ISU460" s="147"/>
      <c r="ISV460" s="147"/>
      <c r="ISW460" s="147"/>
      <c r="ISX460" s="147"/>
      <c r="ISY460" s="147"/>
      <c r="ISZ460" s="147"/>
      <c r="ITA460" s="147"/>
      <c r="ITB460" s="147"/>
      <c r="ITC460" s="147"/>
      <c r="ITD460" s="147"/>
      <c r="ITE460" s="147"/>
      <c r="ITF460" s="147"/>
      <c r="ITG460" s="147"/>
      <c r="ITH460" s="147"/>
      <c r="ITI460" s="147"/>
      <c r="ITJ460" s="147"/>
      <c r="ITK460" s="147"/>
      <c r="ITL460" s="147"/>
      <c r="ITM460" s="147"/>
      <c r="ITN460" s="147"/>
      <c r="ITO460" s="147"/>
      <c r="ITP460" s="147"/>
      <c r="ITQ460" s="147"/>
      <c r="ITR460" s="147"/>
      <c r="ITS460" s="147"/>
      <c r="ITT460" s="147"/>
      <c r="ITU460" s="147"/>
      <c r="ITV460" s="147"/>
      <c r="ITW460" s="147"/>
      <c r="ITX460" s="147"/>
      <c r="ITY460" s="147"/>
      <c r="ITZ460" s="147"/>
      <c r="IUA460" s="147"/>
      <c r="IUB460" s="147"/>
      <c r="IUC460" s="147"/>
      <c r="IUD460" s="147"/>
      <c r="IUE460" s="147"/>
      <c r="IUF460" s="147"/>
      <c r="IUG460" s="147"/>
      <c r="IUH460" s="147"/>
      <c r="IUI460" s="147"/>
      <c r="IUJ460" s="147"/>
      <c r="IUK460" s="147"/>
      <c r="IUL460" s="147"/>
      <c r="IUM460" s="147"/>
      <c r="IUN460" s="147"/>
      <c r="IUO460" s="147"/>
      <c r="IUP460" s="147"/>
      <c r="IUQ460" s="147"/>
      <c r="IUR460" s="147"/>
      <c r="IUS460" s="147"/>
      <c r="IUT460" s="147"/>
      <c r="IUU460" s="147"/>
      <c r="IUV460" s="147"/>
      <c r="IUW460" s="147"/>
      <c r="IUX460" s="147"/>
      <c r="IUY460" s="147"/>
      <c r="IUZ460" s="147"/>
      <c r="IVA460" s="147"/>
      <c r="IVB460" s="147"/>
      <c r="IVC460" s="147"/>
      <c r="IVD460" s="147"/>
      <c r="IVE460" s="147"/>
      <c r="IVF460" s="147"/>
      <c r="IVG460" s="147"/>
      <c r="IVH460" s="147"/>
      <c r="IVI460" s="147"/>
      <c r="IVJ460" s="147"/>
      <c r="IVK460" s="147"/>
      <c r="IVL460" s="147"/>
      <c r="IVM460" s="147"/>
      <c r="IVN460" s="147"/>
      <c r="IVO460" s="147"/>
      <c r="IVP460" s="147"/>
      <c r="IVQ460" s="147"/>
      <c r="IVR460" s="147"/>
      <c r="IVS460" s="147"/>
      <c r="IVT460" s="147"/>
      <c r="IVU460" s="147"/>
      <c r="IVV460" s="147"/>
      <c r="IVW460" s="147"/>
      <c r="IVX460" s="147"/>
      <c r="IVY460" s="147"/>
      <c r="IVZ460" s="147"/>
      <c r="IWA460" s="147"/>
      <c r="IWB460" s="147"/>
      <c r="IWC460" s="147"/>
      <c r="IWD460" s="147"/>
      <c r="IWE460" s="147"/>
      <c r="IWF460" s="147"/>
      <c r="IWG460" s="147"/>
      <c r="IWH460" s="147"/>
      <c r="IWI460" s="147"/>
      <c r="IWJ460" s="147"/>
      <c r="IWK460" s="147"/>
      <c r="IWL460" s="147"/>
      <c r="IWM460" s="147"/>
      <c r="IWN460" s="147"/>
      <c r="IWO460" s="147"/>
      <c r="IWP460" s="147"/>
      <c r="IWQ460" s="147"/>
      <c r="IWR460" s="147"/>
      <c r="IWS460" s="147"/>
      <c r="IWT460" s="147"/>
      <c r="IWU460" s="147"/>
      <c r="IWV460" s="147"/>
      <c r="IWW460" s="147"/>
      <c r="IWX460" s="147"/>
      <c r="IWY460" s="147"/>
      <c r="IWZ460" s="147"/>
      <c r="IXA460" s="147"/>
      <c r="IXB460" s="147"/>
      <c r="IXC460" s="147"/>
      <c r="IXD460" s="147"/>
      <c r="IXE460" s="147"/>
      <c r="IXF460" s="147"/>
      <c r="IXG460" s="147"/>
      <c r="IXH460" s="147"/>
      <c r="IXI460" s="147"/>
      <c r="IXJ460" s="147"/>
      <c r="IXK460" s="147"/>
      <c r="IXL460" s="147"/>
      <c r="IXM460" s="147"/>
      <c r="IXN460" s="147"/>
      <c r="IXO460" s="147"/>
      <c r="IXP460" s="147"/>
      <c r="IXQ460" s="147"/>
      <c r="IXR460" s="147"/>
      <c r="IXS460" s="147"/>
      <c r="IXT460" s="147"/>
      <c r="IXU460" s="147"/>
      <c r="IXV460" s="147"/>
      <c r="IXW460" s="147"/>
      <c r="IXX460" s="147"/>
      <c r="IXY460" s="147"/>
      <c r="IXZ460" s="147"/>
      <c r="IYA460" s="147"/>
      <c r="IYB460" s="147"/>
      <c r="IYC460" s="147"/>
      <c r="IYD460" s="147"/>
      <c r="IYE460" s="147"/>
      <c r="IYF460" s="147"/>
      <c r="IYG460" s="147"/>
      <c r="IYH460" s="147"/>
      <c r="IYI460" s="147"/>
      <c r="IYJ460" s="147"/>
      <c r="IYK460" s="147"/>
      <c r="IYL460" s="147"/>
      <c r="IYM460" s="147"/>
      <c r="IYN460" s="147"/>
      <c r="IYO460" s="147"/>
      <c r="IYP460" s="147"/>
      <c r="IYQ460" s="147"/>
      <c r="IYR460" s="147"/>
      <c r="IYS460" s="147"/>
      <c r="IYT460" s="147"/>
      <c r="IYU460" s="147"/>
      <c r="IYV460" s="147"/>
      <c r="IYW460" s="147"/>
      <c r="IYX460" s="147"/>
      <c r="IYY460" s="147"/>
      <c r="IYZ460" s="147"/>
      <c r="IZA460" s="147"/>
      <c r="IZB460" s="147"/>
      <c r="IZC460" s="147"/>
      <c r="IZD460" s="147"/>
      <c r="IZE460" s="147"/>
      <c r="IZF460" s="147"/>
      <c r="IZG460" s="147"/>
      <c r="IZH460" s="147"/>
      <c r="IZI460" s="147"/>
      <c r="IZJ460" s="147"/>
      <c r="IZK460" s="147"/>
      <c r="IZL460" s="147"/>
      <c r="IZM460" s="147"/>
      <c r="IZN460" s="147"/>
      <c r="IZO460" s="147"/>
      <c r="IZP460" s="147"/>
      <c r="IZQ460" s="147"/>
      <c r="IZR460" s="147"/>
      <c r="IZS460" s="147"/>
      <c r="IZT460" s="147"/>
      <c r="IZU460" s="147"/>
      <c r="IZV460" s="147"/>
      <c r="IZW460" s="147"/>
      <c r="IZX460" s="147"/>
      <c r="IZY460" s="147"/>
      <c r="IZZ460" s="147"/>
      <c r="JAA460" s="147"/>
      <c r="JAB460" s="147"/>
      <c r="JAC460" s="147"/>
      <c r="JAD460" s="147"/>
      <c r="JAE460" s="147"/>
      <c r="JAF460" s="147"/>
      <c r="JAG460" s="147"/>
      <c r="JAH460" s="147"/>
      <c r="JAI460" s="147"/>
      <c r="JAJ460" s="147"/>
      <c r="JAK460" s="147"/>
      <c r="JAL460" s="147"/>
      <c r="JAM460" s="147"/>
      <c r="JAN460" s="147"/>
      <c r="JAO460" s="147"/>
      <c r="JAP460" s="147"/>
      <c r="JAQ460" s="147"/>
      <c r="JAR460" s="147"/>
      <c r="JAS460" s="147"/>
      <c r="JAT460" s="147"/>
      <c r="JAU460" s="147"/>
      <c r="JAV460" s="147"/>
      <c r="JAW460" s="147"/>
      <c r="JAX460" s="147"/>
      <c r="JAY460" s="147"/>
      <c r="JAZ460" s="147"/>
      <c r="JBA460" s="147"/>
      <c r="JBB460" s="147"/>
      <c r="JBC460" s="147"/>
      <c r="JBD460" s="147"/>
      <c r="JBE460" s="147"/>
      <c r="JBF460" s="147"/>
      <c r="JBG460" s="147"/>
      <c r="JBH460" s="147"/>
      <c r="JBI460" s="147"/>
      <c r="JBJ460" s="147"/>
      <c r="JBK460" s="147"/>
      <c r="JBL460" s="147"/>
      <c r="JBM460" s="147"/>
      <c r="JBN460" s="147"/>
      <c r="JBO460" s="147"/>
      <c r="JBP460" s="147"/>
      <c r="JBQ460" s="147"/>
      <c r="JBR460" s="147"/>
      <c r="JBS460" s="147"/>
      <c r="JBT460" s="147"/>
      <c r="JBU460" s="147"/>
      <c r="JBV460" s="147"/>
      <c r="JBW460" s="147"/>
      <c r="JBX460" s="147"/>
      <c r="JBY460" s="147"/>
      <c r="JBZ460" s="147"/>
      <c r="JCA460" s="147"/>
      <c r="JCB460" s="147"/>
      <c r="JCC460" s="147"/>
      <c r="JCD460" s="147"/>
      <c r="JCE460" s="147"/>
      <c r="JCF460" s="147"/>
      <c r="JCG460" s="147"/>
      <c r="JCH460" s="147"/>
      <c r="JCI460" s="147"/>
      <c r="JCJ460" s="147"/>
      <c r="JCK460" s="147"/>
      <c r="JCL460" s="147"/>
      <c r="JCM460" s="147"/>
      <c r="JCN460" s="147"/>
      <c r="JCO460" s="147"/>
      <c r="JCP460" s="147"/>
      <c r="JCQ460" s="147"/>
      <c r="JCR460" s="147"/>
      <c r="JCS460" s="147"/>
      <c r="JCT460" s="147"/>
      <c r="JCU460" s="147"/>
      <c r="JCV460" s="147"/>
      <c r="JCW460" s="147"/>
      <c r="JCX460" s="147"/>
      <c r="JCY460" s="147"/>
      <c r="JCZ460" s="147"/>
      <c r="JDA460" s="147"/>
      <c r="JDB460" s="147"/>
      <c r="JDC460" s="147"/>
      <c r="JDD460" s="147"/>
      <c r="JDE460" s="147"/>
      <c r="JDF460" s="147"/>
      <c r="JDG460" s="147"/>
      <c r="JDH460" s="147"/>
      <c r="JDI460" s="147"/>
      <c r="JDJ460" s="147"/>
      <c r="JDK460" s="147"/>
      <c r="JDL460" s="147"/>
      <c r="JDM460" s="147"/>
      <c r="JDN460" s="147"/>
      <c r="JDO460" s="147"/>
      <c r="JDP460" s="147"/>
      <c r="JDQ460" s="147"/>
      <c r="JDR460" s="147"/>
      <c r="JDS460" s="147"/>
      <c r="JDT460" s="147"/>
      <c r="JDU460" s="147"/>
      <c r="JDV460" s="147"/>
      <c r="JDW460" s="147"/>
      <c r="JDX460" s="147"/>
      <c r="JDY460" s="147"/>
      <c r="JDZ460" s="147"/>
      <c r="JEA460" s="147"/>
      <c r="JEB460" s="147"/>
      <c r="JEC460" s="147"/>
      <c r="JED460" s="147"/>
      <c r="JEE460" s="147"/>
      <c r="JEF460" s="147"/>
      <c r="JEG460" s="147"/>
      <c r="JEH460" s="147"/>
      <c r="JEI460" s="147"/>
      <c r="JEJ460" s="147"/>
      <c r="JEK460" s="147"/>
      <c r="JEL460" s="147"/>
      <c r="JEM460" s="147"/>
      <c r="JEN460" s="147"/>
      <c r="JEO460" s="147"/>
      <c r="JEP460" s="147"/>
      <c r="JEQ460" s="147"/>
      <c r="JER460" s="147"/>
      <c r="JES460" s="147"/>
      <c r="JET460" s="147"/>
      <c r="JEU460" s="147"/>
      <c r="JEV460" s="147"/>
      <c r="JEW460" s="147"/>
      <c r="JEX460" s="147"/>
      <c r="JEY460" s="147"/>
      <c r="JEZ460" s="147"/>
      <c r="JFA460" s="147"/>
      <c r="JFB460" s="147"/>
      <c r="JFC460" s="147"/>
      <c r="JFD460" s="147"/>
      <c r="JFE460" s="147"/>
      <c r="JFF460" s="147"/>
      <c r="JFG460" s="147"/>
      <c r="JFH460" s="147"/>
      <c r="JFI460" s="147"/>
      <c r="JFJ460" s="147"/>
      <c r="JFK460" s="147"/>
      <c r="JFL460" s="147"/>
      <c r="JFM460" s="147"/>
      <c r="JFN460" s="147"/>
      <c r="JFO460" s="147"/>
      <c r="JFP460" s="147"/>
      <c r="JFQ460" s="147"/>
      <c r="JFR460" s="147"/>
      <c r="JFS460" s="147"/>
      <c r="JFT460" s="147"/>
      <c r="JFU460" s="147"/>
      <c r="JFV460" s="147"/>
      <c r="JFW460" s="147"/>
      <c r="JFX460" s="147"/>
      <c r="JFY460" s="147"/>
      <c r="JFZ460" s="147"/>
      <c r="JGA460" s="147"/>
      <c r="JGB460" s="147"/>
      <c r="JGC460" s="147"/>
      <c r="JGD460" s="147"/>
      <c r="JGE460" s="147"/>
      <c r="JGF460" s="147"/>
      <c r="JGG460" s="147"/>
      <c r="JGH460" s="147"/>
      <c r="JGI460" s="147"/>
      <c r="JGJ460" s="147"/>
      <c r="JGK460" s="147"/>
      <c r="JGL460" s="147"/>
      <c r="JGM460" s="147"/>
      <c r="JGN460" s="147"/>
      <c r="JGO460" s="147"/>
      <c r="JGP460" s="147"/>
      <c r="JGQ460" s="147"/>
      <c r="JGR460" s="147"/>
      <c r="JGS460" s="147"/>
      <c r="JGT460" s="147"/>
      <c r="JGU460" s="147"/>
      <c r="JGV460" s="147"/>
      <c r="JGW460" s="147"/>
      <c r="JGX460" s="147"/>
      <c r="JGY460" s="147"/>
      <c r="JGZ460" s="147"/>
      <c r="JHA460" s="147"/>
      <c r="JHB460" s="147"/>
      <c r="JHC460" s="147"/>
      <c r="JHD460" s="147"/>
      <c r="JHE460" s="147"/>
      <c r="JHF460" s="147"/>
      <c r="JHG460" s="147"/>
      <c r="JHH460" s="147"/>
      <c r="JHI460" s="147"/>
      <c r="JHJ460" s="147"/>
      <c r="JHK460" s="147"/>
      <c r="JHL460" s="147"/>
      <c r="JHM460" s="147"/>
      <c r="JHN460" s="147"/>
      <c r="JHO460" s="147"/>
      <c r="JHP460" s="147"/>
      <c r="JHQ460" s="147"/>
      <c r="JHR460" s="147"/>
      <c r="JHS460" s="147"/>
      <c r="JHT460" s="147"/>
      <c r="JHU460" s="147"/>
      <c r="JHV460" s="147"/>
      <c r="JHW460" s="147"/>
      <c r="JHX460" s="147"/>
      <c r="JHY460" s="147"/>
      <c r="JHZ460" s="147"/>
      <c r="JIA460" s="147"/>
      <c r="JIB460" s="147"/>
      <c r="JIC460" s="147"/>
      <c r="JID460" s="147"/>
      <c r="JIE460" s="147"/>
      <c r="JIF460" s="147"/>
      <c r="JIG460" s="147"/>
      <c r="JIH460" s="147"/>
      <c r="JII460" s="147"/>
      <c r="JIJ460" s="147"/>
      <c r="JIK460" s="147"/>
      <c r="JIL460" s="147"/>
      <c r="JIM460" s="147"/>
      <c r="JIN460" s="147"/>
      <c r="JIO460" s="147"/>
      <c r="JIP460" s="147"/>
      <c r="JIQ460" s="147"/>
      <c r="JIR460" s="147"/>
      <c r="JIS460" s="147"/>
      <c r="JIT460" s="147"/>
      <c r="JIU460" s="147"/>
      <c r="JIV460" s="147"/>
      <c r="JIW460" s="147"/>
      <c r="JIX460" s="147"/>
      <c r="JIY460" s="147"/>
      <c r="JIZ460" s="147"/>
      <c r="JJA460" s="147"/>
      <c r="JJB460" s="147"/>
      <c r="JJC460" s="147"/>
      <c r="JJD460" s="147"/>
      <c r="JJE460" s="147"/>
      <c r="JJF460" s="147"/>
      <c r="JJG460" s="147"/>
      <c r="JJH460" s="147"/>
      <c r="JJI460" s="147"/>
      <c r="JJJ460" s="147"/>
      <c r="JJK460" s="147"/>
      <c r="JJL460" s="147"/>
      <c r="JJM460" s="147"/>
      <c r="JJN460" s="147"/>
      <c r="JJO460" s="147"/>
      <c r="JJP460" s="147"/>
      <c r="JJQ460" s="147"/>
      <c r="JJR460" s="147"/>
      <c r="JJS460" s="147"/>
      <c r="JJT460" s="147"/>
      <c r="JJU460" s="147"/>
      <c r="JJV460" s="147"/>
      <c r="JJW460" s="147"/>
      <c r="JJX460" s="147"/>
      <c r="JJY460" s="147"/>
      <c r="JJZ460" s="147"/>
      <c r="JKA460" s="147"/>
      <c r="JKB460" s="147"/>
      <c r="JKC460" s="147"/>
      <c r="JKD460" s="147"/>
      <c r="JKE460" s="147"/>
      <c r="JKF460" s="147"/>
      <c r="JKG460" s="147"/>
      <c r="JKH460" s="147"/>
      <c r="JKI460" s="147"/>
      <c r="JKJ460" s="147"/>
      <c r="JKK460" s="147"/>
      <c r="JKL460" s="147"/>
      <c r="JKM460" s="147"/>
      <c r="JKN460" s="147"/>
      <c r="JKO460" s="147"/>
      <c r="JKP460" s="147"/>
      <c r="JKQ460" s="147"/>
      <c r="JKR460" s="147"/>
      <c r="JKS460" s="147"/>
      <c r="JKT460" s="147"/>
      <c r="JKU460" s="147"/>
      <c r="JKV460" s="147"/>
      <c r="JKW460" s="147"/>
      <c r="JKX460" s="147"/>
      <c r="JKY460" s="147"/>
      <c r="JKZ460" s="147"/>
      <c r="JLA460" s="147"/>
      <c r="JLB460" s="147"/>
      <c r="JLC460" s="147"/>
      <c r="JLD460" s="147"/>
      <c r="JLE460" s="147"/>
      <c r="JLF460" s="147"/>
      <c r="JLG460" s="147"/>
      <c r="JLH460" s="147"/>
      <c r="JLI460" s="147"/>
      <c r="JLJ460" s="147"/>
      <c r="JLK460" s="147"/>
      <c r="JLL460" s="147"/>
      <c r="JLM460" s="147"/>
      <c r="JLN460" s="147"/>
      <c r="JLO460" s="147"/>
      <c r="JLP460" s="147"/>
      <c r="JLQ460" s="147"/>
      <c r="JLR460" s="147"/>
      <c r="JLS460" s="147"/>
      <c r="JLT460" s="147"/>
      <c r="JLU460" s="147"/>
      <c r="JLV460" s="147"/>
      <c r="JLW460" s="147"/>
      <c r="JLX460" s="147"/>
      <c r="JLY460" s="147"/>
      <c r="JLZ460" s="147"/>
      <c r="JMA460" s="147"/>
      <c r="JMB460" s="147"/>
      <c r="JMC460" s="147"/>
      <c r="JMD460" s="147"/>
      <c r="JME460" s="147"/>
      <c r="JMF460" s="147"/>
      <c r="JMG460" s="147"/>
      <c r="JMH460" s="147"/>
      <c r="JMI460" s="147"/>
      <c r="JMJ460" s="147"/>
      <c r="JMK460" s="147"/>
      <c r="JML460" s="147"/>
      <c r="JMM460" s="147"/>
      <c r="JMN460" s="147"/>
      <c r="JMO460" s="147"/>
      <c r="JMP460" s="147"/>
      <c r="JMQ460" s="147"/>
      <c r="JMR460" s="147"/>
      <c r="JMS460" s="147"/>
      <c r="JMT460" s="147"/>
      <c r="JMU460" s="147"/>
      <c r="JMV460" s="147"/>
      <c r="JMW460" s="147"/>
      <c r="JMX460" s="147"/>
      <c r="JMY460" s="147"/>
      <c r="JMZ460" s="147"/>
      <c r="JNA460" s="147"/>
      <c r="JNB460" s="147"/>
      <c r="JNC460" s="147"/>
      <c r="JND460" s="147"/>
      <c r="JNE460" s="147"/>
      <c r="JNF460" s="147"/>
      <c r="JNG460" s="147"/>
      <c r="JNH460" s="147"/>
      <c r="JNI460" s="147"/>
      <c r="JNJ460" s="147"/>
      <c r="JNK460" s="147"/>
      <c r="JNL460" s="147"/>
      <c r="JNM460" s="147"/>
      <c r="JNN460" s="147"/>
      <c r="JNO460" s="147"/>
      <c r="JNP460" s="147"/>
      <c r="JNQ460" s="147"/>
      <c r="JNR460" s="147"/>
      <c r="JNS460" s="147"/>
      <c r="JNT460" s="147"/>
      <c r="JNU460" s="147"/>
      <c r="JNV460" s="147"/>
      <c r="JNW460" s="147"/>
      <c r="JNX460" s="147"/>
      <c r="JNY460" s="147"/>
      <c r="JNZ460" s="147"/>
      <c r="JOA460" s="147"/>
      <c r="JOB460" s="147"/>
      <c r="JOC460" s="147"/>
      <c r="JOD460" s="147"/>
      <c r="JOE460" s="147"/>
      <c r="JOF460" s="147"/>
      <c r="JOG460" s="147"/>
      <c r="JOH460" s="147"/>
      <c r="JOI460" s="147"/>
      <c r="JOJ460" s="147"/>
      <c r="JOK460" s="147"/>
      <c r="JOL460" s="147"/>
      <c r="JOM460" s="147"/>
      <c r="JON460" s="147"/>
      <c r="JOO460" s="147"/>
      <c r="JOP460" s="147"/>
      <c r="JOQ460" s="147"/>
      <c r="JOR460" s="147"/>
      <c r="JOS460" s="147"/>
      <c r="JOT460" s="147"/>
      <c r="JOU460" s="147"/>
      <c r="JOV460" s="147"/>
      <c r="JOW460" s="147"/>
      <c r="JOX460" s="147"/>
      <c r="JOY460" s="147"/>
      <c r="JOZ460" s="147"/>
      <c r="JPA460" s="147"/>
      <c r="JPB460" s="147"/>
      <c r="JPC460" s="147"/>
      <c r="JPD460" s="147"/>
      <c r="JPE460" s="147"/>
      <c r="JPF460" s="147"/>
      <c r="JPG460" s="147"/>
      <c r="JPH460" s="147"/>
      <c r="JPI460" s="147"/>
      <c r="JPJ460" s="147"/>
      <c r="JPK460" s="147"/>
      <c r="JPL460" s="147"/>
      <c r="JPM460" s="147"/>
      <c r="JPN460" s="147"/>
      <c r="JPO460" s="147"/>
      <c r="JPP460" s="147"/>
      <c r="JPQ460" s="147"/>
      <c r="JPR460" s="147"/>
      <c r="JPS460" s="147"/>
      <c r="JPT460" s="147"/>
      <c r="JPU460" s="147"/>
      <c r="JPV460" s="147"/>
      <c r="JPW460" s="147"/>
      <c r="JPX460" s="147"/>
      <c r="JPY460" s="147"/>
      <c r="JPZ460" s="147"/>
      <c r="JQA460" s="147"/>
      <c r="JQB460" s="147"/>
      <c r="JQC460" s="147"/>
      <c r="JQD460" s="147"/>
      <c r="JQE460" s="147"/>
      <c r="JQF460" s="147"/>
      <c r="JQG460" s="147"/>
      <c r="JQH460" s="147"/>
      <c r="JQI460" s="147"/>
      <c r="JQJ460" s="147"/>
      <c r="JQK460" s="147"/>
      <c r="JQL460" s="147"/>
      <c r="JQM460" s="147"/>
      <c r="JQN460" s="147"/>
      <c r="JQO460" s="147"/>
      <c r="JQP460" s="147"/>
      <c r="JQQ460" s="147"/>
      <c r="JQR460" s="147"/>
      <c r="JQS460" s="147"/>
      <c r="JQT460" s="147"/>
      <c r="JQU460" s="147"/>
      <c r="JQV460" s="147"/>
      <c r="JQW460" s="147"/>
      <c r="JQX460" s="147"/>
      <c r="JQY460" s="147"/>
      <c r="JQZ460" s="147"/>
      <c r="JRA460" s="147"/>
      <c r="JRB460" s="147"/>
      <c r="JRC460" s="147"/>
      <c r="JRD460" s="147"/>
      <c r="JRE460" s="147"/>
      <c r="JRF460" s="147"/>
      <c r="JRG460" s="147"/>
      <c r="JRH460" s="147"/>
      <c r="JRI460" s="147"/>
      <c r="JRJ460" s="147"/>
      <c r="JRK460" s="147"/>
      <c r="JRL460" s="147"/>
      <c r="JRM460" s="147"/>
      <c r="JRN460" s="147"/>
      <c r="JRO460" s="147"/>
      <c r="JRP460" s="147"/>
      <c r="JRQ460" s="147"/>
      <c r="JRR460" s="147"/>
      <c r="JRS460" s="147"/>
      <c r="JRT460" s="147"/>
      <c r="JRU460" s="147"/>
      <c r="JRV460" s="147"/>
      <c r="JRW460" s="147"/>
      <c r="JRX460" s="147"/>
      <c r="JRY460" s="147"/>
      <c r="JRZ460" s="147"/>
      <c r="JSA460" s="147"/>
      <c r="JSB460" s="147"/>
      <c r="JSC460" s="147"/>
      <c r="JSD460" s="147"/>
      <c r="JSE460" s="147"/>
      <c r="JSF460" s="147"/>
      <c r="JSG460" s="147"/>
      <c r="JSH460" s="147"/>
      <c r="JSI460" s="147"/>
      <c r="JSJ460" s="147"/>
      <c r="JSK460" s="147"/>
      <c r="JSL460" s="147"/>
      <c r="JSM460" s="147"/>
      <c r="JSN460" s="147"/>
      <c r="JSO460" s="147"/>
      <c r="JSP460" s="147"/>
      <c r="JSQ460" s="147"/>
      <c r="JSR460" s="147"/>
      <c r="JSS460" s="147"/>
      <c r="JST460" s="147"/>
      <c r="JSU460" s="147"/>
      <c r="JSV460" s="147"/>
      <c r="JSW460" s="147"/>
      <c r="JSX460" s="147"/>
      <c r="JSY460" s="147"/>
      <c r="JSZ460" s="147"/>
      <c r="JTA460" s="147"/>
      <c r="JTB460" s="147"/>
      <c r="JTC460" s="147"/>
      <c r="JTD460" s="147"/>
      <c r="JTE460" s="147"/>
      <c r="JTF460" s="147"/>
      <c r="JTG460" s="147"/>
      <c r="JTH460" s="147"/>
      <c r="JTI460" s="147"/>
      <c r="JTJ460" s="147"/>
      <c r="JTK460" s="147"/>
      <c r="JTL460" s="147"/>
      <c r="JTM460" s="147"/>
      <c r="JTN460" s="147"/>
      <c r="JTO460" s="147"/>
      <c r="JTP460" s="147"/>
      <c r="JTQ460" s="147"/>
      <c r="JTR460" s="147"/>
      <c r="JTS460" s="147"/>
      <c r="JTT460" s="147"/>
      <c r="JTU460" s="147"/>
      <c r="JTV460" s="147"/>
      <c r="JTW460" s="147"/>
      <c r="JTX460" s="147"/>
      <c r="JTY460" s="147"/>
      <c r="JTZ460" s="147"/>
      <c r="JUA460" s="147"/>
      <c r="JUB460" s="147"/>
      <c r="JUC460" s="147"/>
      <c r="JUD460" s="147"/>
      <c r="JUE460" s="147"/>
      <c r="JUF460" s="147"/>
      <c r="JUG460" s="147"/>
      <c r="JUH460" s="147"/>
      <c r="JUI460" s="147"/>
      <c r="JUJ460" s="147"/>
      <c r="JUK460" s="147"/>
      <c r="JUL460" s="147"/>
      <c r="JUM460" s="147"/>
      <c r="JUN460" s="147"/>
      <c r="JUO460" s="147"/>
      <c r="JUP460" s="147"/>
      <c r="JUQ460" s="147"/>
      <c r="JUR460" s="147"/>
      <c r="JUS460" s="147"/>
      <c r="JUT460" s="147"/>
      <c r="JUU460" s="147"/>
      <c r="JUV460" s="147"/>
      <c r="JUW460" s="147"/>
      <c r="JUX460" s="147"/>
      <c r="JUY460" s="147"/>
      <c r="JUZ460" s="147"/>
      <c r="JVA460" s="147"/>
      <c r="JVB460" s="147"/>
      <c r="JVC460" s="147"/>
      <c r="JVD460" s="147"/>
      <c r="JVE460" s="147"/>
      <c r="JVF460" s="147"/>
      <c r="JVG460" s="147"/>
      <c r="JVH460" s="147"/>
      <c r="JVI460" s="147"/>
      <c r="JVJ460" s="147"/>
      <c r="JVK460" s="147"/>
      <c r="JVL460" s="147"/>
      <c r="JVM460" s="147"/>
      <c r="JVN460" s="147"/>
      <c r="JVO460" s="147"/>
      <c r="JVP460" s="147"/>
      <c r="JVQ460" s="147"/>
      <c r="JVR460" s="147"/>
      <c r="JVS460" s="147"/>
      <c r="JVT460" s="147"/>
      <c r="JVU460" s="147"/>
      <c r="JVV460" s="147"/>
      <c r="JVW460" s="147"/>
      <c r="JVX460" s="147"/>
      <c r="JVY460" s="147"/>
      <c r="JVZ460" s="147"/>
      <c r="JWA460" s="147"/>
      <c r="JWB460" s="147"/>
      <c r="JWC460" s="147"/>
      <c r="JWD460" s="147"/>
      <c r="JWE460" s="147"/>
      <c r="JWF460" s="147"/>
      <c r="JWG460" s="147"/>
      <c r="JWH460" s="147"/>
      <c r="JWI460" s="147"/>
      <c r="JWJ460" s="147"/>
      <c r="JWK460" s="147"/>
      <c r="JWL460" s="147"/>
      <c r="JWM460" s="147"/>
      <c r="JWN460" s="147"/>
      <c r="JWO460" s="147"/>
      <c r="JWP460" s="147"/>
      <c r="JWQ460" s="147"/>
      <c r="JWR460" s="147"/>
      <c r="JWS460" s="147"/>
      <c r="JWT460" s="147"/>
      <c r="JWU460" s="147"/>
      <c r="JWV460" s="147"/>
      <c r="JWW460" s="147"/>
      <c r="JWX460" s="147"/>
      <c r="JWY460" s="147"/>
      <c r="JWZ460" s="147"/>
      <c r="JXA460" s="147"/>
      <c r="JXB460" s="147"/>
      <c r="JXC460" s="147"/>
      <c r="JXD460" s="147"/>
      <c r="JXE460" s="147"/>
      <c r="JXF460" s="147"/>
      <c r="JXG460" s="147"/>
      <c r="JXH460" s="147"/>
      <c r="JXI460" s="147"/>
      <c r="JXJ460" s="147"/>
      <c r="JXK460" s="147"/>
      <c r="JXL460" s="147"/>
      <c r="JXM460" s="147"/>
      <c r="JXN460" s="147"/>
      <c r="JXO460" s="147"/>
      <c r="JXP460" s="147"/>
      <c r="JXQ460" s="147"/>
      <c r="JXR460" s="147"/>
      <c r="JXS460" s="147"/>
      <c r="JXT460" s="147"/>
      <c r="JXU460" s="147"/>
      <c r="JXV460" s="147"/>
      <c r="JXW460" s="147"/>
      <c r="JXX460" s="147"/>
      <c r="JXY460" s="147"/>
      <c r="JXZ460" s="147"/>
      <c r="JYA460" s="147"/>
      <c r="JYB460" s="147"/>
      <c r="JYC460" s="147"/>
      <c r="JYD460" s="147"/>
      <c r="JYE460" s="147"/>
      <c r="JYF460" s="147"/>
      <c r="JYG460" s="147"/>
      <c r="JYH460" s="147"/>
      <c r="JYI460" s="147"/>
      <c r="JYJ460" s="147"/>
      <c r="JYK460" s="147"/>
      <c r="JYL460" s="147"/>
      <c r="JYM460" s="147"/>
      <c r="JYN460" s="147"/>
      <c r="JYO460" s="147"/>
      <c r="JYP460" s="147"/>
      <c r="JYQ460" s="147"/>
      <c r="JYR460" s="147"/>
      <c r="JYS460" s="147"/>
      <c r="JYT460" s="147"/>
      <c r="JYU460" s="147"/>
      <c r="JYV460" s="147"/>
      <c r="JYW460" s="147"/>
      <c r="JYX460" s="147"/>
      <c r="JYY460" s="147"/>
      <c r="JYZ460" s="147"/>
      <c r="JZA460" s="147"/>
      <c r="JZB460" s="147"/>
      <c r="JZC460" s="147"/>
      <c r="JZD460" s="147"/>
      <c r="JZE460" s="147"/>
      <c r="JZF460" s="147"/>
      <c r="JZG460" s="147"/>
      <c r="JZH460" s="147"/>
      <c r="JZI460" s="147"/>
      <c r="JZJ460" s="147"/>
      <c r="JZK460" s="147"/>
      <c r="JZL460" s="147"/>
      <c r="JZM460" s="147"/>
      <c r="JZN460" s="147"/>
      <c r="JZO460" s="147"/>
      <c r="JZP460" s="147"/>
      <c r="JZQ460" s="147"/>
      <c r="JZR460" s="147"/>
      <c r="JZS460" s="147"/>
      <c r="JZT460" s="147"/>
      <c r="JZU460" s="147"/>
      <c r="JZV460" s="147"/>
      <c r="JZW460" s="147"/>
      <c r="JZX460" s="147"/>
      <c r="JZY460" s="147"/>
      <c r="JZZ460" s="147"/>
      <c r="KAA460" s="147"/>
      <c r="KAB460" s="147"/>
      <c r="KAC460" s="147"/>
      <c r="KAD460" s="147"/>
      <c r="KAE460" s="147"/>
      <c r="KAF460" s="147"/>
      <c r="KAG460" s="147"/>
      <c r="KAH460" s="147"/>
      <c r="KAI460" s="147"/>
      <c r="KAJ460" s="147"/>
      <c r="KAK460" s="147"/>
      <c r="KAL460" s="147"/>
      <c r="KAM460" s="147"/>
      <c r="KAN460" s="147"/>
      <c r="KAO460" s="147"/>
      <c r="KAP460" s="147"/>
      <c r="KAQ460" s="147"/>
      <c r="KAR460" s="147"/>
      <c r="KAS460" s="147"/>
      <c r="KAT460" s="147"/>
      <c r="KAU460" s="147"/>
      <c r="KAV460" s="147"/>
      <c r="KAW460" s="147"/>
      <c r="KAX460" s="147"/>
      <c r="KAY460" s="147"/>
      <c r="KAZ460" s="147"/>
      <c r="KBA460" s="147"/>
      <c r="KBB460" s="147"/>
      <c r="KBC460" s="147"/>
      <c r="KBD460" s="147"/>
      <c r="KBE460" s="147"/>
      <c r="KBF460" s="147"/>
      <c r="KBG460" s="147"/>
      <c r="KBH460" s="147"/>
      <c r="KBI460" s="147"/>
      <c r="KBJ460" s="147"/>
      <c r="KBK460" s="147"/>
      <c r="KBL460" s="147"/>
      <c r="KBM460" s="147"/>
      <c r="KBN460" s="147"/>
      <c r="KBO460" s="147"/>
      <c r="KBP460" s="147"/>
      <c r="KBQ460" s="147"/>
      <c r="KBR460" s="147"/>
      <c r="KBS460" s="147"/>
      <c r="KBT460" s="147"/>
      <c r="KBU460" s="147"/>
      <c r="KBV460" s="147"/>
      <c r="KBW460" s="147"/>
      <c r="KBX460" s="147"/>
      <c r="KBY460" s="147"/>
      <c r="KBZ460" s="147"/>
      <c r="KCA460" s="147"/>
      <c r="KCB460" s="147"/>
      <c r="KCC460" s="147"/>
      <c r="KCD460" s="147"/>
      <c r="KCE460" s="147"/>
      <c r="KCF460" s="147"/>
      <c r="KCG460" s="147"/>
      <c r="KCH460" s="147"/>
      <c r="KCI460" s="147"/>
      <c r="KCJ460" s="147"/>
      <c r="KCK460" s="147"/>
      <c r="KCL460" s="147"/>
      <c r="KCM460" s="147"/>
      <c r="KCN460" s="147"/>
      <c r="KCO460" s="147"/>
      <c r="KCP460" s="147"/>
      <c r="KCQ460" s="147"/>
      <c r="KCR460" s="147"/>
      <c r="KCS460" s="147"/>
      <c r="KCT460" s="147"/>
      <c r="KCU460" s="147"/>
      <c r="KCV460" s="147"/>
      <c r="KCW460" s="147"/>
      <c r="KCX460" s="147"/>
      <c r="KCY460" s="147"/>
      <c r="KCZ460" s="147"/>
      <c r="KDA460" s="147"/>
      <c r="KDB460" s="147"/>
      <c r="KDC460" s="147"/>
      <c r="KDD460" s="147"/>
      <c r="KDE460" s="147"/>
      <c r="KDF460" s="147"/>
      <c r="KDG460" s="147"/>
      <c r="KDH460" s="147"/>
      <c r="KDI460" s="147"/>
      <c r="KDJ460" s="147"/>
      <c r="KDK460" s="147"/>
      <c r="KDL460" s="147"/>
      <c r="KDM460" s="147"/>
      <c r="KDN460" s="147"/>
      <c r="KDO460" s="147"/>
      <c r="KDP460" s="147"/>
      <c r="KDQ460" s="147"/>
      <c r="KDR460" s="147"/>
      <c r="KDS460" s="147"/>
      <c r="KDT460" s="147"/>
      <c r="KDU460" s="147"/>
      <c r="KDV460" s="147"/>
      <c r="KDW460" s="147"/>
      <c r="KDX460" s="147"/>
      <c r="KDY460" s="147"/>
      <c r="KDZ460" s="147"/>
      <c r="KEA460" s="147"/>
      <c r="KEB460" s="147"/>
      <c r="KEC460" s="147"/>
      <c r="KED460" s="147"/>
      <c r="KEE460" s="147"/>
      <c r="KEF460" s="147"/>
      <c r="KEG460" s="147"/>
      <c r="KEH460" s="147"/>
      <c r="KEI460" s="147"/>
      <c r="KEJ460" s="147"/>
      <c r="KEK460" s="147"/>
      <c r="KEL460" s="147"/>
      <c r="KEM460" s="147"/>
      <c r="KEN460" s="147"/>
      <c r="KEO460" s="147"/>
      <c r="KEP460" s="147"/>
      <c r="KEQ460" s="147"/>
      <c r="KER460" s="147"/>
      <c r="KES460" s="147"/>
      <c r="KET460" s="147"/>
      <c r="KEU460" s="147"/>
      <c r="KEV460" s="147"/>
      <c r="KEW460" s="147"/>
      <c r="KEX460" s="147"/>
      <c r="KEY460" s="147"/>
      <c r="KEZ460" s="147"/>
      <c r="KFA460" s="147"/>
      <c r="KFB460" s="147"/>
      <c r="KFC460" s="147"/>
      <c r="KFD460" s="147"/>
      <c r="KFE460" s="147"/>
      <c r="KFF460" s="147"/>
      <c r="KFG460" s="147"/>
      <c r="KFH460" s="147"/>
      <c r="KFI460" s="147"/>
      <c r="KFJ460" s="147"/>
      <c r="KFK460" s="147"/>
      <c r="KFL460" s="147"/>
      <c r="KFM460" s="147"/>
      <c r="KFN460" s="147"/>
      <c r="KFO460" s="147"/>
      <c r="KFP460" s="147"/>
      <c r="KFQ460" s="147"/>
      <c r="KFR460" s="147"/>
      <c r="KFS460" s="147"/>
      <c r="KFT460" s="147"/>
      <c r="KFU460" s="147"/>
      <c r="KFV460" s="147"/>
      <c r="KFW460" s="147"/>
      <c r="KFX460" s="147"/>
      <c r="KFY460" s="147"/>
      <c r="KFZ460" s="147"/>
      <c r="KGA460" s="147"/>
      <c r="KGB460" s="147"/>
      <c r="KGC460" s="147"/>
      <c r="KGD460" s="147"/>
      <c r="KGE460" s="147"/>
      <c r="KGF460" s="147"/>
      <c r="KGG460" s="147"/>
      <c r="KGH460" s="147"/>
      <c r="KGI460" s="147"/>
      <c r="KGJ460" s="147"/>
      <c r="KGK460" s="147"/>
      <c r="KGL460" s="147"/>
      <c r="KGM460" s="147"/>
      <c r="KGN460" s="147"/>
      <c r="KGO460" s="147"/>
      <c r="KGP460" s="147"/>
      <c r="KGQ460" s="147"/>
      <c r="KGR460" s="147"/>
      <c r="KGS460" s="147"/>
      <c r="KGT460" s="147"/>
      <c r="KGU460" s="147"/>
      <c r="KGV460" s="147"/>
      <c r="KGW460" s="147"/>
      <c r="KGX460" s="147"/>
      <c r="KGY460" s="147"/>
      <c r="KGZ460" s="147"/>
      <c r="KHA460" s="147"/>
      <c r="KHB460" s="147"/>
      <c r="KHC460" s="147"/>
      <c r="KHD460" s="147"/>
      <c r="KHE460" s="147"/>
      <c r="KHF460" s="147"/>
      <c r="KHG460" s="147"/>
      <c r="KHH460" s="147"/>
      <c r="KHI460" s="147"/>
      <c r="KHJ460" s="147"/>
      <c r="KHK460" s="147"/>
      <c r="KHL460" s="147"/>
      <c r="KHM460" s="147"/>
      <c r="KHN460" s="147"/>
      <c r="KHO460" s="147"/>
      <c r="KHP460" s="147"/>
      <c r="KHQ460" s="147"/>
      <c r="KHR460" s="147"/>
      <c r="KHS460" s="147"/>
      <c r="KHT460" s="147"/>
      <c r="KHU460" s="147"/>
      <c r="KHV460" s="147"/>
      <c r="KHW460" s="147"/>
      <c r="KHX460" s="147"/>
      <c r="KHY460" s="147"/>
      <c r="KHZ460" s="147"/>
      <c r="KIA460" s="147"/>
      <c r="KIB460" s="147"/>
      <c r="KIC460" s="147"/>
      <c r="KID460" s="147"/>
      <c r="KIE460" s="147"/>
      <c r="KIF460" s="147"/>
      <c r="KIG460" s="147"/>
      <c r="KIH460" s="147"/>
      <c r="KII460" s="147"/>
      <c r="KIJ460" s="147"/>
      <c r="KIK460" s="147"/>
      <c r="KIL460" s="147"/>
      <c r="KIM460" s="147"/>
      <c r="KIN460" s="147"/>
      <c r="KIO460" s="147"/>
      <c r="KIP460" s="147"/>
      <c r="KIQ460" s="147"/>
      <c r="KIR460" s="147"/>
      <c r="KIS460" s="147"/>
      <c r="KIT460" s="147"/>
      <c r="KIU460" s="147"/>
      <c r="KIV460" s="147"/>
      <c r="KIW460" s="147"/>
      <c r="KIX460" s="147"/>
      <c r="KIY460" s="147"/>
      <c r="KIZ460" s="147"/>
      <c r="KJA460" s="147"/>
      <c r="KJB460" s="147"/>
      <c r="KJC460" s="147"/>
      <c r="KJD460" s="147"/>
      <c r="KJE460" s="147"/>
      <c r="KJF460" s="147"/>
      <c r="KJG460" s="147"/>
      <c r="KJH460" s="147"/>
      <c r="KJI460" s="147"/>
      <c r="KJJ460" s="147"/>
      <c r="KJK460" s="147"/>
      <c r="KJL460" s="147"/>
      <c r="KJM460" s="147"/>
      <c r="KJN460" s="147"/>
      <c r="KJO460" s="147"/>
      <c r="KJP460" s="147"/>
      <c r="KJQ460" s="147"/>
      <c r="KJR460" s="147"/>
      <c r="KJS460" s="147"/>
      <c r="KJT460" s="147"/>
      <c r="KJU460" s="147"/>
      <c r="KJV460" s="147"/>
      <c r="KJW460" s="147"/>
      <c r="KJX460" s="147"/>
      <c r="KJY460" s="147"/>
      <c r="KJZ460" s="147"/>
      <c r="KKA460" s="147"/>
      <c r="KKB460" s="147"/>
      <c r="KKC460" s="147"/>
      <c r="KKD460" s="147"/>
      <c r="KKE460" s="147"/>
      <c r="KKF460" s="147"/>
      <c r="KKG460" s="147"/>
      <c r="KKH460" s="147"/>
      <c r="KKI460" s="147"/>
      <c r="KKJ460" s="147"/>
      <c r="KKK460" s="147"/>
      <c r="KKL460" s="147"/>
      <c r="KKM460" s="147"/>
      <c r="KKN460" s="147"/>
      <c r="KKO460" s="147"/>
      <c r="KKP460" s="147"/>
      <c r="KKQ460" s="147"/>
      <c r="KKR460" s="147"/>
      <c r="KKS460" s="147"/>
      <c r="KKT460" s="147"/>
      <c r="KKU460" s="147"/>
      <c r="KKV460" s="147"/>
      <c r="KKW460" s="147"/>
      <c r="KKX460" s="147"/>
      <c r="KKY460" s="147"/>
      <c r="KKZ460" s="147"/>
      <c r="KLA460" s="147"/>
      <c r="KLB460" s="147"/>
      <c r="KLC460" s="147"/>
      <c r="KLD460" s="147"/>
      <c r="KLE460" s="147"/>
      <c r="KLF460" s="147"/>
      <c r="KLG460" s="147"/>
      <c r="KLH460" s="147"/>
      <c r="KLI460" s="147"/>
      <c r="KLJ460" s="147"/>
      <c r="KLK460" s="147"/>
      <c r="KLL460" s="147"/>
      <c r="KLM460" s="147"/>
      <c r="KLN460" s="147"/>
      <c r="KLO460" s="147"/>
      <c r="KLP460" s="147"/>
      <c r="KLQ460" s="147"/>
      <c r="KLR460" s="147"/>
      <c r="KLS460" s="147"/>
      <c r="KLT460" s="147"/>
      <c r="KLU460" s="147"/>
      <c r="KLV460" s="147"/>
      <c r="KLW460" s="147"/>
      <c r="KLX460" s="147"/>
      <c r="KLY460" s="147"/>
      <c r="KLZ460" s="147"/>
      <c r="KMA460" s="147"/>
      <c r="KMB460" s="147"/>
      <c r="KMC460" s="147"/>
      <c r="KMD460" s="147"/>
      <c r="KME460" s="147"/>
      <c r="KMF460" s="147"/>
      <c r="KMG460" s="147"/>
      <c r="KMH460" s="147"/>
      <c r="KMI460" s="147"/>
      <c r="KMJ460" s="147"/>
      <c r="KMK460" s="147"/>
      <c r="KML460" s="147"/>
      <c r="KMM460" s="147"/>
      <c r="KMN460" s="147"/>
      <c r="KMO460" s="147"/>
      <c r="KMP460" s="147"/>
      <c r="KMQ460" s="147"/>
      <c r="KMR460" s="147"/>
      <c r="KMS460" s="147"/>
      <c r="KMT460" s="147"/>
      <c r="KMU460" s="147"/>
      <c r="KMV460" s="147"/>
      <c r="KMW460" s="147"/>
      <c r="KMX460" s="147"/>
      <c r="KMY460" s="147"/>
      <c r="KMZ460" s="147"/>
      <c r="KNA460" s="147"/>
      <c r="KNB460" s="147"/>
      <c r="KNC460" s="147"/>
      <c r="KND460" s="147"/>
      <c r="KNE460" s="147"/>
      <c r="KNF460" s="147"/>
      <c r="KNG460" s="147"/>
      <c r="KNH460" s="147"/>
      <c r="KNI460" s="147"/>
      <c r="KNJ460" s="147"/>
      <c r="KNK460" s="147"/>
      <c r="KNL460" s="147"/>
      <c r="KNM460" s="147"/>
      <c r="KNN460" s="147"/>
      <c r="KNO460" s="147"/>
      <c r="KNP460" s="147"/>
      <c r="KNQ460" s="147"/>
      <c r="KNR460" s="147"/>
      <c r="KNS460" s="147"/>
      <c r="KNT460" s="147"/>
      <c r="KNU460" s="147"/>
      <c r="KNV460" s="147"/>
      <c r="KNW460" s="147"/>
      <c r="KNX460" s="147"/>
      <c r="KNY460" s="147"/>
      <c r="KNZ460" s="147"/>
      <c r="KOA460" s="147"/>
      <c r="KOB460" s="147"/>
      <c r="KOC460" s="147"/>
      <c r="KOD460" s="147"/>
      <c r="KOE460" s="147"/>
      <c r="KOF460" s="147"/>
      <c r="KOG460" s="147"/>
      <c r="KOH460" s="147"/>
      <c r="KOI460" s="147"/>
      <c r="KOJ460" s="147"/>
      <c r="KOK460" s="147"/>
      <c r="KOL460" s="147"/>
      <c r="KOM460" s="147"/>
      <c r="KON460" s="147"/>
      <c r="KOO460" s="147"/>
      <c r="KOP460" s="147"/>
      <c r="KOQ460" s="147"/>
      <c r="KOR460" s="147"/>
      <c r="KOS460" s="147"/>
      <c r="KOT460" s="147"/>
      <c r="KOU460" s="147"/>
      <c r="KOV460" s="147"/>
      <c r="KOW460" s="147"/>
      <c r="KOX460" s="147"/>
      <c r="KOY460" s="147"/>
      <c r="KOZ460" s="147"/>
      <c r="KPA460" s="147"/>
      <c r="KPB460" s="147"/>
      <c r="KPC460" s="147"/>
      <c r="KPD460" s="147"/>
      <c r="KPE460" s="147"/>
      <c r="KPF460" s="147"/>
      <c r="KPG460" s="147"/>
      <c r="KPH460" s="147"/>
      <c r="KPI460" s="147"/>
      <c r="KPJ460" s="147"/>
      <c r="KPK460" s="147"/>
      <c r="KPL460" s="147"/>
      <c r="KPM460" s="147"/>
      <c r="KPN460" s="147"/>
      <c r="KPO460" s="147"/>
      <c r="KPP460" s="147"/>
      <c r="KPQ460" s="147"/>
      <c r="KPR460" s="147"/>
      <c r="KPS460" s="147"/>
      <c r="KPT460" s="147"/>
      <c r="KPU460" s="147"/>
      <c r="KPV460" s="147"/>
      <c r="KPW460" s="147"/>
      <c r="KPX460" s="147"/>
      <c r="KPY460" s="147"/>
      <c r="KPZ460" s="147"/>
      <c r="KQA460" s="147"/>
      <c r="KQB460" s="147"/>
      <c r="KQC460" s="147"/>
      <c r="KQD460" s="147"/>
      <c r="KQE460" s="147"/>
      <c r="KQF460" s="147"/>
      <c r="KQG460" s="147"/>
      <c r="KQH460" s="147"/>
      <c r="KQI460" s="147"/>
      <c r="KQJ460" s="147"/>
      <c r="KQK460" s="147"/>
      <c r="KQL460" s="147"/>
      <c r="KQM460" s="147"/>
      <c r="KQN460" s="147"/>
      <c r="KQO460" s="147"/>
      <c r="KQP460" s="147"/>
      <c r="KQQ460" s="147"/>
      <c r="KQR460" s="147"/>
      <c r="KQS460" s="147"/>
      <c r="KQT460" s="147"/>
      <c r="KQU460" s="147"/>
      <c r="KQV460" s="147"/>
      <c r="KQW460" s="147"/>
      <c r="KQX460" s="147"/>
      <c r="KQY460" s="147"/>
      <c r="KQZ460" s="147"/>
      <c r="KRA460" s="147"/>
      <c r="KRB460" s="147"/>
      <c r="KRC460" s="147"/>
      <c r="KRD460" s="147"/>
      <c r="KRE460" s="147"/>
      <c r="KRF460" s="147"/>
      <c r="KRG460" s="147"/>
      <c r="KRH460" s="147"/>
      <c r="KRI460" s="147"/>
      <c r="KRJ460" s="147"/>
      <c r="KRK460" s="147"/>
      <c r="KRL460" s="147"/>
      <c r="KRM460" s="147"/>
      <c r="KRN460" s="147"/>
      <c r="KRO460" s="147"/>
      <c r="KRP460" s="147"/>
      <c r="KRQ460" s="147"/>
      <c r="KRR460" s="147"/>
      <c r="KRS460" s="147"/>
      <c r="KRT460" s="147"/>
      <c r="KRU460" s="147"/>
      <c r="KRV460" s="147"/>
      <c r="KRW460" s="147"/>
      <c r="KRX460" s="147"/>
      <c r="KRY460" s="147"/>
      <c r="KRZ460" s="147"/>
      <c r="KSA460" s="147"/>
      <c r="KSB460" s="147"/>
      <c r="KSC460" s="147"/>
      <c r="KSD460" s="147"/>
      <c r="KSE460" s="147"/>
      <c r="KSF460" s="147"/>
      <c r="KSG460" s="147"/>
      <c r="KSH460" s="147"/>
      <c r="KSI460" s="147"/>
      <c r="KSJ460" s="147"/>
      <c r="KSK460" s="147"/>
      <c r="KSL460" s="147"/>
      <c r="KSM460" s="147"/>
      <c r="KSN460" s="147"/>
      <c r="KSO460" s="147"/>
      <c r="KSP460" s="147"/>
      <c r="KSQ460" s="147"/>
      <c r="KSR460" s="147"/>
      <c r="KSS460" s="147"/>
      <c r="KST460" s="147"/>
      <c r="KSU460" s="147"/>
      <c r="KSV460" s="147"/>
      <c r="KSW460" s="147"/>
      <c r="KSX460" s="147"/>
      <c r="KSY460" s="147"/>
      <c r="KSZ460" s="147"/>
      <c r="KTA460" s="147"/>
      <c r="KTB460" s="147"/>
      <c r="KTC460" s="147"/>
      <c r="KTD460" s="147"/>
      <c r="KTE460" s="147"/>
      <c r="KTF460" s="147"/>
      <c r="KTG460" s="147"/>
      <c r="KTH460" s="147"/>
      <c r="KTI460" s="147"/>
      <c r="KTJ460" s="147"/>
      <c r="KTK460" s="147"/>
      <c r="KTL460" s="147"/>
      <c r="KTM460" s="147"/>
      <c r="KTN460" s="147"/>
      <c r="KTO460" s="147"/>
      <c r="KTP460" s="147"/>
      <c r="KTQ460" s="147"/>
      <c r="KTR460" s="147"/>
      <c r="KTS460" s="147"/>
      <c r="KTT460" s="147"/>
      <c r="KTU460" s="147"/>
      <c r="KTV460" s="147"/>
      <c r="KTW460" s="147"/>
      <c r="KTX460" s="147"/>
      <c r="KTY460" s="147"/>
      <c r="KTZ460" s="147"/>
      <c r="KUA460" s="147"/>
      <c r="KUB460" s="147"/>
      <c r="KUC460" s="147"/>
      <c r="KUD460" s="147"/>
      <c r="KUE460" s="147"/>
      <c r="KUF460" s="147"/>
      <c r="KUG460" s="147"/>
      <c r="KUH460" s="147"/>
      <c r="KUI460" s="147"/>
      <c r="KUJ460" s="147"/>
      <c r="KUK460" s="147"/>
      <c r="KUL460" s="147"/>
      <c r="KUM460" s="147"/>
      <c r="KUN460" s="147"/>
      <c r="KUO460" s="147"/>
      <c r="KUP460" s="147"/>
      <c r="KUQ460" s="147"/>
      <c r="KUR460" s="147"/>
      <c r="KUS460" s="147"/>
      <c r="KUT460" s="147"/>
      <c r="KUU460" s="147"/>
      <c r="KUV460" s="147"/>
      <c r="KUW460" s="147"/>
      <c r="KUX460" s="147"/>
      <c r="KUY460" s="147"/>
      <c r="KUZ460" s="147"/>
      <c r="KVA460" s="147"/>
      <c r="KVB460" s="147"/>
      <c r="KVC460" s="147"/>
      <c r="KVD460" s="147"/>
      <c r="KVE460" s="147"/>
      <c r="KVF460" s="147"/>
      <c r="KVG460" s="147"/>
      <c r="KVH460" s="147"/>
      <c r="KVI460" s="147"/>
      <c r="KVJ460" s="147"/>
      <c r="KVK460" s="147"/>
      <c r="KVL460" s="147"/>
      <c r="KVM460" s="147"/>
      <c r="KVN460" s="147"/>
      <c r="KVO460" s="147"/>
      <c r="KVP460" s="147"/>
      <c r="KVQ460" s="147"/>
      <c r="KVR460" s="147"/>
      <c r="KVS460" s="147"/>
      <c r="KVT460" s="147"/>
      <c r="KVU460" s="147"/>
      <c r="KVV460" s="147"/>
      <c r="KVW460" s="147"/>
      <c r="KVX460" s="147"/>
      <c r="KVY460" s="147"/>
      <c r="KVZ460" s="147"/>
      <c r="KWA460" s="147"/>
      <c r="KWB460" s="147"/>
      <c r="KWC460" s="147"/>
      <c r="KWD460" s="147"/>
      <c r="KWE460" s="147"/>
      <c r="KWF460" s="147"/>
      <c r="KWG460" s="147"/>
      <c r="KWH460" s="147"/>
      <c r="KWI460" s="147"/>
      <c r="KWJ460" s="147"/>
      <c r="KWK460" s="147"/>
      <c r="KWL460" s="147"/>
      <c r="KWM460" s="147"/>
      <c r="KWN460" s="147"/>
      <c r="KWO460" s="147"/>
      <c r="KWP460" s="147"/>
      <c r="KWQ460" s="147"/>
      <c r="KWR460" s="147"/>
      <c r="KWS460" s="147"/>
      <c r="KWT460" s="147"/>
      <c r="KWU460" s="147"/>
      <c r="KWV460" s="147"/>
      <c r="KWW460" s="147"/>
      <c r="KWX460" s="147"/>
      <c r="KWY460" s="147"/>
      <c r="KWZ460" s="147"/>
      <c r="KXA460" s="147"/>
      <c r="KXB460" s="147"/>
      <c r="KXC460" s="147"/>
      <c r="KXD460" s="147"/>
      <c r="KXE460" s="147"/>
      <c r="KXF460" s="147"/>
      <c r="KXG460" s="147"/>
      <c r="KXH460" s="147"/>
      <c r="KXI460" s="147"/>
      <c r="KXJ460" s="147"/>
      <c r="KXK460" s="147"/>
      <c r="KXL460" s="147"/>
      <c r="KXM460" s="147"/>
      <c r="KXN460" s="147"/>
      <c r="KXO460" s="147"/>
      <c r="KXP460" s="147"/>
      <c r="KXQ460" s="147"/>
      <c r="KXR460" s="147"/>
      <c r="KXS460" s="147"/>
      <c r="KXT460" s="147"/>
      <c r="KXU460" s="147"/>
      <c r="KXV460" s="147"/>
      <c r="KXW460" s="147"/>
      <c r="KXX460" s="147"/>
      <c r="KXY460" s="147"/>
      <c r="KXZ460" s="147"/>
      <c r="KYA460" s="147"/>
      <c r="KYB460" s="147"/>
      <c r="KYC460" s="147"/>
      <c r="KYD460" s="147"/>
      <c r="KYE460" s="147"/>
      <c r="KYF460" s="147"/>
      <c r="KYG460" s="147"/>
      <c r="KYH460" s="147"/>
      <c r="KYI460" s="147"/>
      <c r="KYJ460" s="147"/>
      <c r="KYK460" s="147"/>
      <c r="KYL460" s="147"/>
      <c r="KYM460" s="147"/>
      <c r="KYN460" s="147"/>
      <c r="KYO460" s="147"/>
      <c r="KYP460" s="147"/>
      <c r="KYQ460" s="147"/>
      <c r="KYR460" s="147"/>
      <c r="KYS460" s="147"/>
      <c r="KYT460" s="147"/>
      <c r="KYU460" s="147"/>
      <c r="KYV460" s="147"/>
      <c r="KYW460" s="147"/>
      <c r="KYX460" s="147"/>
      <c r="KYY460" s="147"/>
      <c r="KYZ460" s="147"/>
      <c r="KZA460" s="147"/>
      <c r="KZB460" s="147"/>
      <c r="KZC460" s="147"/>
      <c r="KZD460" s="147"/>
      <c r="KZE460" s="147"/>
      <c r="KZF460" s="147"/>
      <c r="KZG460" s="147"/>
      <c r="KZH460" s="147"/>
      <c r="KZI460" s="147"/>
      <c r="KZJ460" s="147"/>
      <c r="KZK460" s="147"/>
      <c r="KZL460" s="147"/>
      <c r="KZM460" s="147"/>
      <c r="KZN460" s="147"/>
      <c r="KZO460" s="147"/>
      <c r="KZP460" s="147"/>
      <c r="KZQ460" s="147"/>
      <c r="KZR460" s="147"/>
      <c r="KZS460" s="147"/>
      <c r="KZT460" s="147"/>
      <c r="KZU460" s="147"/>
      <c r="KZV460" s="147"/>
      <c r="KZW460" s="147"/>
      <c r="KZX460" s="147"/>
      <c r="KZY460" s="147"/>
      <c r="KZZ460" s="147"/>
      <c r="LAA460" s="147"/>
      <c r="LAB460" s="147"/>
      <c r="LAC460" s="147"/>
      <c r="LAD460" s="147"/>
      <c r="LAE460" s="147"/>
      <c r="LAF460" s="147"/>
      <c r="LAG460" s="147"/>
      <c r="LAH460" s="147"/>
      <c r="LAI460" s="147"/>
      <c r="LAJ460" s="147"/>
      <c r="LAK460" s="147"/>
      <c r="LAL460" s="147"/>
      <c r="LAM460" s="147"/>
      <c r="LAN460" s="147"/>
      <c r="LAO460" s="147"/>
      <c r="LAP460" s="147"/>
      <c r="LAQ460" s="147"/>
      <c r="LAR460" s="147"/>
      <c r="LAS460" s="147"/>
      <c r="LAT460" s="147"/>
      <c r="LAU460" s="147"/>
      <c r="LAV460" s="147"/>
      <c r="LAW460" s="147"/>
      <c r="LAX460" s="147"/>
      <c r="LAY460" s="147"/>
      <c r="LAZ460" s="147"/>
      <c r="LBA460" s="147"/>
      <c r="LBB460" s="147"/>
      <c r="LBC460" s="147"/>
      <c r="LBD460" s="147"/>
      <c r="LBE460" s="147"/>
      <c r="LBF460" s="147"/>
      <c r="LBG460" s="147"/>
      <c r="LBH460" s="147"/>
      <c r="LBI460" s="147"/>
      <c r="LBJ460" s="147"/>
      <c r="LBK460" s="147"/>
      <c r="LBL460" s="147"/>
      <c r="LBM460" s="147"/>
      <c r="LBN460" s="147"/>
      <c r="LBO460" s="147"/>
      <c r="LBP460" s="147"/>
      <c r="LBQ460" s="147"/>
      <c r="LBR460" s="147"/>
      <c r="LBS460" s="147"/>
      <c r="LBT460" s="147"/>
      <c r="LBU460" s="147"/>
      <c r="LBV460" s="147"/>
      <c r="LBW460" s="147"/>
      <c r="LBX460" s="147"/>
      <c r="LBY460" s="147"/>
      <c r="LBZ460" s="147"/>
      <c r="LCA460" s="147"/>
      <c r="LCB460" s="147"/>
      <c r="LCC460" s="147"/>
      <c r="LCD460" s="147"/>
      <c r="LCE460" s="147"/>
      <c r="LCF460" s="147"/>
      <c r="LCG460" s="147"/>
      <c r="LCH460" s="147"/>
      <c r="LCI460" s="147"/>
      <c r="LCJ460" s="147"/>
      <c r="LCK460" s="147"/>
      <c r="LCL460" s="147"/>
      <c r="LCM460" s="147"/>
      <c r="LCN460" s="147"/>
      <c r="LCO460" s="147"/>
      <c r="LCP460" s="147"/>
      <c r="LCQ460" s="147"/>
      <c r="LCR460" s="147"/>
      <c r="LCS460" s="147"/>
      <c r="LCT460" s="147"/>
      <c r="LCU460" s="147"/>
      <c r="LCV460" s="147"/>
      <c r="LCW460" s="147"/>
      <c r="LCX460" s="147"/>
      <c r="LCY460" s="147"/>
      <c r="LCZ460" s="147"/>
      <c r="LDA460" s="147"/>
      <c r="LDB460" s="147"/>
      <c r="LDC460" s="147"/>
      <c r="LDD460" s="147"/>
      <c r="LDE460" s="147"/>
      <c r="LDF460" s="147"/>
      <c r="LDG460" s="147"/>
      <c r="LDH460" s="147"/>
      <c r="LDI460" s="147"/>
      <c r="LDJ460" s="147"/>
      <c r="LDK460" s="147"/>
      <c r="LDL460" s="147"/>
      <c r="LDM460" s="147"/>
      <c r="LDN460" s="147"/>
      <c r="LDO460" s="147"/>
      <c r="LDP460" s="147"/>
      <c r="LDQ460" s="147"/>
      <c r="LDR460" s="147"/>
      <c r="LDS460" s="147"/>
      <c r="LDT460" s="147"/>
      <c r="LDU460" s="147"/>
      <c r="LDV460" s="147"/>
      <c r="LDW460" s="147"/>
      <c r="LDX460" s="147"/>
      <c r="LDY460" s="147"/>
      <c r="LDZ460" s="147"/>
      <c r="LEA460" s="147"/>
      <c r="LEB460" s="147"/>
      <c r="LEC460" s="147"/>
      <c r="LED460" s="147"/>
      <c r="LEE460" s="147"/>
      <c r="LEF460" s="147"/>
      <c r="LEG460" s="147"/>
      <c r="LEH460" s="147"/>
      <c r="LEI460" s="147"/>
      <c r="LEJ460" s="147"/>
      <c r="LEK460" s="147"/>
      <c r="LEL460" s="147"/>
      <c r="LEM460" s="147"/>
      <c r="LEN460" s="147"/>
      <c r="LEO460" s="147"/>
      <c r="LEP460" s="147"/>
      <c r="LEQ460" s="147"/>
      <c r="LER460" s="147"/>
      <c r="LES460" s="147"/>
      <c r="LET460" s="147"/>
      <c r="LEU460" s="147"/>
      <c r="LEV460" s="147"/>
      <c r="LEW460" s="147"/>
      <c r="LEX460" s="147"/>
      <c r="LEY460" s="147"/>
      <c r="LEZ460" s="147"/>
      <c r="LFA460" s="147"/>
      <c r="LFB460" s="147"/>
      <c r="LFC460" s="147"/>
      <c r="LFD460" s="147"/>
      <c r="LFE460" s="147"/>
      <c r="LFF460" s="147"/>
      <c r="LFG460" s="147"/>
      <c r="LFH460" s="147"/>
      <c r="LFI460" s="147"/>
      <c r="LFJ460" s="147"/>
      <c r="LFK460" s="147"/>
      <c r="LFL460" s="147"/>
      <c r="LFM460" s="147"/>
      <c r="LFN460" s="147"/>
      <c r="LFO460" s="147"/>
      <c r="LFP460" s="147"/>
      <c r="LFQ460" s="147"/>
      <c r="LFR460" s="147"/>
      <c r="LFS460" s="147"/>
      <c r="LFT460" s="147"/>
      <c r="LFU460" s="147"/>
      <c r="LFV460" s="147"/>
      <c r="LFW460" s="147"/>
      <c r="LFX460" s="147"/>
      <c r="LFY460" s="147"/>
      <c r="LFZ460" s="147"/>
      <c r="LGA460" s="147"/>
      <c r="LGB460" s="147"/>
      <c r="LGC460" s="147"/>
      <c r="LGD460" s="147"/>
      <c r="LGE460" s="147"/>
      <c r="LGF460" s="147"/>
      <c r="LGG460" s="147"/>
      <c r="LGH460" s="147"/>
      <c r="LGI460" s="147"/>
      <c r="LGJ460" s="147"/>
      <c r="LGK460" s="147"/>
      <c r="LGL460" s="147"/>
      <c r="LGM460" s="147"/>
      <c r="LGN460" s="147"/>
      <c r="LGO460" s="147"/>
      <c r="LGP460" s="147"/>
      <c r="LGQ460" s="147"/>
      <c r="LGR460" s="147"/>
      <c r="LGS460" s="147"/>
      <c r="LGT460" s="147"/>
      <c r="LGU460" s="147"/>
      <c r="LGV460" s="147"/>
      <c r="LGW460" s="147"/>
      <c r="LGX460" s="147"/>
      <c r="LGY460" s="147"/>
      <c r="LGZ460" s="147"/>
      <c r="LHA460" s="147"/>
      <c r="LHB460" s="147"/>
      <c r="LHC460" s="147"/>
      <c r="LHD460" s="147"/>
      <c r="LHE460" s="147"/>
      <c r="LHF460" s="147"/>
      <c r="LHG460" s="147"/>
      <c r="LHH460" s="147"/>
      <c r="LHI460" s="147"/>
      <c r="LHJ460" s="147"/>
      <c r="LHK460" s="147"/>
      <c r="LHL460" s="147"/>
      <c r="LHM460" s="147"/>
      <c r="LHN460" s="147"/>
      <c r="LHO460" s="147"/>
      <c r="LHP460" s="147"/>
      <c r="LHQ460" s="147"/>
      <c r="LHR460" s="147"/>
      <c r="LHS460" s="147"/>
      <c r="LHT460" s="147"/>
      <c r="LHU460" s="147"/>
      <c r="LHV460" s="147"/>
      <c r="LHW460" s="147"/>
      <c r="LHX460" s="147"/>
      <c r="LHY460" s="147"/>
      <c r="LHZ460" s="147"/>
      <c r="LIA460" s="147"/>
      <c r="LIB460" s="147"/>
      <c r="LIC460" s="147"/>
      <c r="LID460" s="147"/>
      <c r="LIE460" s="147"/>
      <c r="LIF460" s="147"/>
      <c r="LIG460" s="147"/>
      <c r="LIH460" s="147"/>
      <c r="LII460" s="147"/>
      <c r="LIJ460" s="147"/>
      <c r="LIK460" s="147"/>
      <c r="LIL460" s="147"/>
      <c r="LIM460" s="147"/>
      <c r="LIN460" s="147"/>
      <c r="LIO460" s="147"/>
      <c r="LIP460" s="147"/>
      <c r="LIQ460" s="147"/>
      <c r="LIR460" s="147"/>
      <c r="LIS460" s="147"/>
      <c r="LIT460" s="147"/>
      <c r="LIU460" s="147"/>
      <c r="LIV460" s="147"/>
      <c r="LIW460" s="147"/>
      <c r="LIX460" s="147"/>
      <c r="LIY460" s="147"/>
      <c r="LIZ460" s="147"/>
      <c r="LJA460" s="147"/>
      <c r="LJB460" s="147"/>
      <c r="LJC460" s="147"/>
      <c r="LJD460" s="147"/>
      <c r="LJE460" s="147"/>
      <c r="LJF460" s="147"/>
      <c r="LJG460" s="147"/>
      <c r="LJH460" s="147"/>
      <c r="LJI460" s="147"/>
      <c r="LJJ460" s="147"/>
      <c r="LJK460" s="147"/>
      <c r="LJL460" s="147"/>
      <c r="LJM460" s="147"/>
      <c r="LJN460" s="147"/>
      <c r="LJO460" s="147"/>
      <c r="LJP460" s="147"/>
      <c r="LJQ460" s="147"/>
      <c r="LJR460" s="147"/>
      <c r="LJS460" s="147"/>
      <c r="LJT460" s="147"/>
      <c r="LJU460" s="147"/>
      <c r="LJV460" s="147"/>
      <c r="LJW460" s="147"/>
      <c r="LJX460" s="147"/>
      <c r="LJY460" s="147"/>
      <c r="LJZ460" s="147"/>
      <c r="LKA460" s="147"/>
      <c r="LKB460" s="147"/>
      <c r="LKC460" s="147"/>
      <c r="LKD460" s="147"/>
      <c r="LKE460" s="147"/>
      <c r="LKF460" s="147"/>
      <c r="LKG460" s="147"/>
      <c r="LKH460" s="147"/>
      <c r="LKI460" s="147"/>
      <c r="LKJ460" s="147"/>
      <c r="LKK460" s="147"/>
      <c r="LKL460" s="147"/>
      <c r="LKM460" s="147"/>
      <c r="LKN460" s="147"/>
      <c r="LKO460" s="147"/>
      <c r="LKP460" s="147"/>
      <c r="LKQ460" s="147"/>
      <c r="LKR460" s="147"/>
      <c r="LKS460" s="147"/>
      <c r="LKT460" s="147"/>
      <c r="LKU460" s="147"/>
      <c r="LKV460" s="147"/>
      <c r="LKW460" s="147"/>
      <c r="LKX460" s="147"/>
      <c r="LKY460" s="147"/>
      <c r="LKZ460" s="147"/>
      <c r="LLA460" s="147"/>
      <c r="LLB460" s="147"/>
      <c r="LLC460" s="147"/>
      <c r="LLD460" s="147"/>
      <c r="LLE460" s="147"/>
      <c r="LLF460" s="147"/>
      <c r="LLG460" s="147"/>
      <c r="LLH460" s="147"/>
      <c r="LLI460" s="147"/>
      <c r="LLJ460" s="147"/>
      <c r="LLK460" s="147"/>
      <c r="LLL460" s="147"/>
      <c r="LLM460" s="147"/>
      <c r="LLN460" s="147"/>
      <c r="LLO460" s="147"/>
      <c r="LLP460" s="147"/>
      <c r="LLQ460" s="147"/>
      <c r="LLR460" s="147"/>
      <c r="LLS460" s="147"/>
      <c r="LLT460" s="147"/>
      <c r="LLU460" s="147"/>
      <c r="LLV460" s="147"/>
      <c r="LLW460" s="147"/>
      <c r="LLX460" s="147"/>
      <c r="LLY460" s="147"/>
      <c r="LLZ460" s="147"/>
      <c r="LMA460" s="147"/>
      <c r="LMB460" s="147"/>
      <c r="LMC460" s="147"/>
      <c r="LMD460" s="147"/>
      <c r="LME460" s="147"/>
      <c r="LMF460" s="147"/>
      <c r="LMG460" s="147"/>
      <c r="LMH460" s="147"/>
      <c r="LMI460" s="147"/>
      <c r="LMJ460" s="147"/>
      <c r="LMK460" s="147"/>
      <c r="LML460" s="147"/>
      <c r="LMM460" s="147"/>
      <c r="LMN460" s="147"/>
      <c r="LMO460" s="147"/>
      <c r="LMP460" s="147"/>
      <c r="LMQ460" s="147"/>
      <c r="LMR460" s="147"/>
      <c r="LMS460" s="147"/>
      <c r="LMT460" s="147"/>
      <c r="LMU460" s="147"/>
      <c r="LMV460" s="147"/>
      <c r="LMW460" s="147"/>
      <c r="LMX460" s="147"/>
      <c r="LMY460" s="147"/>
      <c r="LMZ460" s="147"/>
      <c r="LNA460" s="147"/>
      <c r="LNB460" s="147"/>
      <c r="LNC460" s="147"/>
      <c r="LND460" s="147"/>
      <c r="LNE460" s="147"/>
      <c r="LNF460" s="147"/>
      <c r="LNG460" s="147"/>
      <c r="LNH460" s="147"/>
      <c r="LNI460" s="147"/>
      <c r="LNJ460" s="147"/>
      <c r="LNK460" s="147"/>
      <c r="LNL460" s="147"/>
      <c r="LNM460" s="147"/>
      <c r="LNN460" s="147"/>
      <c r="LNO460" s="147"/>
      <c r="LNP460" s="147"/>
      <c r="LNQ460" s="147"/>
      <c r="LNR460" s="147"/>
      <c r="LNS460" s="147"/>
      <c r="LNT460" s="147"/>
      <c r="LNU460" s="147"/>
      <c r="LNV460" s="147"/>
      <c r="LNW460" s="147"/>
      <c r="LNX460" s="147"/>
      <c r="LNY460" s="147"/>
      <c r="LNZ460" s="147"/>
      <c r="LOA460" s="147"/>
      <c r="LOB460" s="147"/>
      <c r="LOC460" s="147"/>
      <c r="LOD460" s="147"/>
      <c r="LOE460" s="147"/>
      <c r="LOF460" s="147"/>
      <c r="LOG460" s="147"/>
      <c r="LOH460" s="147"/>
      <c r="LOI460" s="147"/>
      <c r="LOJ460" s="147"/>
      <c r="LOK460" s="147"/>
      <c r="LOL460" s="147"/>
      <c r="LOM460" s="147"/>
      <c r="LON460" s="147"/>
      <c r="LOO460" s="147"/>
      <c r="LOP460" s="147"/>
      <c r="LOQ460" s="147"/>
      <c r="LOR460" s="147"/>
      <c r="LOS460" s="147"/>
      <c r="LOT460" s="147"/>
      <c r="LOU460" s="147"/>
      <c r="LOV460" s="147"/>
      <c r="LOW460" s="147"/>
      <c r="LOX460" s="147"/>
      <c r="LOY460" s="147"/>
      <c r="LOZ460" s="147"/>
      <c r="LPA460" s="147"/>
      <c r="LPB460" s="147"/>
      <c r="LPC460" s="147"/>
      <c r="LPD460" s="147"/>
      <c r="LPE460" s="147"/>
      <c r="LPF460" s="147"/>
      <c r="LPG460" s="147"/>
      <c r="LPH460" s="147"/>
      <c r="LPI460" s="147"/>
      <c r="LPJ460" s="147"/>
      <c r="LPK460" s="147"/>
      <c r="LPL460" s="147"/>
      <c r="LPM460" s="147"/>
      <c r="LPN460" s="147"/>
      <c r="LPO460" s="147"/>
      <c r="LPP460" s="147"/>
      <c r="LPQ460" s="147"/>
      <c r="LPR460" s="147"/>
      <c r="LPS460" s="147"/>
      <c r="LPT460" s="147"/>
      <c r="LPU460" s="147"/>
      <c r="LPV460" s="147"/>
      <c r="LPW460" s="147"/>
      <c r="LPX460" s="147"/>
      <c r="LPY460" s="147"/>
      <c r="LPZ460" s="147"/>
      <c r="LQA460" s="147"/>
      <c r="LQB460" s="147"/>
      <c r="LQC460" s="147"/>
      <c r="LQD460" s="147"/>
      <c r="LQE460" s="147"/>
      <c r="LQF460" s="147"/>
      <c r="LQG460" s="147"/>
      <c r="LQH460" s="147"/>
      <c r="LQI460" s="147"/>
      <c r="LQJ460" s="147"/>
      <c r="LQK460" s="147"/>
      <c r="LQL460" s="147"/>
      <c r="LQM460" s="147"/>
      <c r="LQN460" s="147"/>
      <c r="LQO460" s="147"/>
      <c r="LQP460" s="147"/>
      <c r="LQQ460" s="147"/>
      <c r="LQR460" s="147"/>
      <c r="LQS460" s="147"/>
      <c r="LQT460" s="147"/>
      <c r="LQU460" s="147"/>
      <c r="LQV460" s="147"/>
      <c r="LQW460" s="147"/>
      <c r="LQX460" s="147"/>
      <c r="LQY460" s="147"/>
      <c r="LQZ460" s="147"/>
      <c r="LRA460" s="147"/>
      <c r="LRB460" s="147"/>
      <c r="LRC460" s="147"/>
      <c r="LRD460" s="147"/>
      <c r="LRE460" s="147"/>
      <c r="LRF460" s="147"/>
      <c r="LRG460" s="147"/>
      <c r="LRH460" s="147"/>
      <c r="LRI460" s="147"/>
      <c r="LRJ460" s="147"/>
      <c r="LRK460" s="147"/>
      <c r="LRL460" s="147"/>
      <c r="LRM460" s="147"/>
      <c r="LRN460" s="147"/>
      <c r="LRO460" s="147"/>
      <c r="LRP460" s="147"/>
      <c r="LRQ460" s="147"/>
      <c r="LRR460" s="147"/>
      <c r="LRS460" s="147"/>
      <c r="LRT460" s="147"/>
      <c r="LRU460" s="147"/>
      <c r="LRV460" s="147"/>
      <c r="LRW460" s="147"/>
      <c r="LRX460" s="147"/>
      <c r="LRY460" s="147"/>
      <c r="LRZ460" s="147"/>
      <c r="LSA460" s="147"/>
      <c r="LSB460" s="147"/>
      <c r="LSC460" s="147"/>
      <c r="LSD460" s="147"/>
      <c r="LSE460" s="147"/>
      <c r="LSF460" s="147"/>
      <c r="LSG460" s="147"/>
      <c r="LSH460" s="147"/>
      <c r="LSI460" s="147"/>
      <c r="LSJ460" s="147"/>
      <c r="LSK460" s="147"/>
      <c r="LSL460" s="147"/>
      <c r="LSM460" s="147"/>
      <c r="LSN460" s="147"/>
      <c r="LSO460" s="147"/>
      <c r="LSP460" s="147"/>
      <c r="LSQ460" s="147"/>
      <c r="LSR460" s="147"/>
      <c r="LSS460" s="147"/>
      <c r="LST460" s="147"/>
      <c r="LSU460" s="147"/>
      <c r="LSV460" s="147"/>
      <c r="LSW460" s="147"/>
      <c r="LSX460" s="147"/>
      <c r="LSY460" s="147"/>
      <c r="LSZ460" s="147"/>
      <c r="LTA460" s="147"/>
      <c r="LTB460" s="147"/>
      <c r="LTC460" s="147"/>
      <c r="LTD460" s="147"/>
      <c r="LTE460" s="147"/>
      <c r="LTF460" s="147"/>
      <c r="LTG460" s="147"/>
      <c r="LTH460" s="147"/>
      <c r="LTI460" s="147"/>
      <c r="LTJ460" s="147"/>
      <c r="LTK460" s="147"/>
      <c r="LTL460" s="147"/>
      <c r="LTM460" s="147"/>
      <c r="LTN460" s="147"/>
      <c r="LTO460" s="147"/>
      <c r="LTP460" s="147"/>
      <c r="LTQ460" s="147"/>
      <c r="LTR460" s="147"/>
      <c r="LTS460" s="147"/>
      <c r="LTT460" s="147"/>
      <c r="LTU460" s="147"/>
      <c r="LTV460" s="147"/>
      <c r="LTW460" s="147"/>
      <c r="LTX460" s="147"/>
      <c r="LTY460" s="147"/>
      <c r="LTZ460" s="147"/>
      <c r="LUA460" s="147"/>
      <c r="LUB460" s="147"/>
      <c r="LUC460" s="147"/>
      <c r="LUD460" s="147"/>
      <c r="LUE460" s="147"/>
      <c r="LUF460" s="147"/>
      <c r="LUG460" s="147"/>
      <c r="LUH460" s="147"/>
      <c r="LUI460" s="147"/>
      <c r="LUJ460" s="147"/>
      <c r="LUK460" s="147"/>
      <c r="LUL460" s="147"/>
      <c r="LUM460" s="147"/>
      <c r="LUN460" s="147"/>
      <c r="LUO460" s="147"/>
      <c r="LUP460" s="147"/>
      <c r="LUQ460" s="147"/>
      <c r="LUR460" s="147"/>
      <c r="LUS460" s="147"/>
      <c r="LUT460" s="147"/>
      <c r="LUU460" s="147"/>
      <c r="LUV460" s="147"/>
      <c r="LUW460" s="147"/>
      <c r="LUX460" s="147"/>
      <c r="LUY460" s="147"/>
      <c r="LUZ460" s="147"/>
      <c r="LVA460" s="147"/>
      <c r="LVB460" s="147"/>
      <c r="LVC460" s="147"/>
      <c r="LVD460" s="147"/>
      <c r="LVE460" s="147"/>
      <c r="LVF460" s="147"/>
      <c r="LVG460" s="147"/>
      <c r="LVH460" s="147"/>
      <c r="LVI460" s="147"/>
      <c r="LVJ460" s="147"/>
      <c r="LVK460" s="147"/>
      <c r="LVL460" s="147"/>
      <c r="LVM460" s="147"/>
      <c r="LVN460" s="147"/>
      <c r="LVO460" s="147"/>
      <c r="LVP460" s="147"/>
      <c r="LVQ460" s="147"/>
      <c r="LVR460" s="147"/>
      <c r="LVS460" s="147"/>
      <c r="LVT460" s="147"/>
      <c r="LVU460" s="147"/>
      <c r="LVV460" s="147"/>
      <c r="LVW460" s="147"/>
      <c r="LVX460" s="147"/>
      <c r="LVY460" s="147"/>
      <c r="LVZ460" s="147"/>
      <c r="LWA460" s="147"/>
      <c r="LWB460" s="147"/>
      <c r="LWC460" s="147"/>
      <c r="LWD460" s="147"/>
      <c r="LWE460" s="147"/>
      <c r="LWF460" s="147"/>
      <c r="LWG460" s="147"/>
      <c r="LWH460" s="147"/>
      <c r="LWI460" s="147"/>
      <c r="LWJ460" s="147"/>
      <c r="LWK460" s="147"/>
      <c r="LWL460" s="147"/>
      <c r="LWM460" s="147"/>
      <c r="LWN460" s="147"/>
      <c r="LWO460" s="147"/>
      <c r="LWP460" s="147"/>
      <c r="LWQ460" s="147"/>
      <c r="LWR460" s="147"/>
      <c r="LWS460" s="147"/>
      <c r="LWT460" s="147"/>
      <c r="LWU460" s="147"/>
      <c r="LWV460" s="147"/>
      <c r="LWW460" s="147"/>
      <c r="LWX460" s="147"/>
      <c r="LWY460" s="147"/>
      <c r="LWZ460" s="147"/>
      <c r="LXA460" s="147"/>
      <c r="LXB460" s="147"/>
      <c r="LXC460" s="147"/>
      <c r="LXD460" s="147"/>
      <c r="LXE460" s="147"/>
      <c r="LXF460" s="147"/>
      <c r="LXG460" s="147"/>
      <c r="LXH460" s="147"/>
      <c r="LXI460" s="147"/>
      <c r="LXJ460" s="147"/>
      <c r="LXK460" s="147"/>
      <c r="LXL460" s="147"/>
      <c r="LXM460" s="147"/>
      <c r="LXN460" s="147"/>
      <c r="LXO460" s="147"/>
      <c r="LXP460" s="147"/>
      <c r="LXQ460" s="147"/>
      <c r="LXR460" s="147"/>
      <c r="LXS460" s="147"/>
      <c r="LXT460" s="147"/>
      <c r="LXU460" s="147"/>
      <c r="LXV460" s="147"/>
      <c r="LXW460" s="147"/>
      <c r="LXX460" s="147"/>
      <c r="LXY460" s="147"/>
      <c r="LXZ460" s="147"/>
      <c r="LYA460" s="147"/>
      <c r="LYB460" s="147"/>
      <c r="LYC460" s="147"/>
      <c r="LYD460" s="147"/>
      <c r="LYE460" s="147"/>
      <c r="LYF460" s="147"/>
      <c r="LYG460" s="147"/>
      <c r="LYH460" s="147"/>
      <c r="LYI460" s="147"/>
      <c r="LYJ460" s="147"/>
      <c r="LYK460" s="147"/>
      <c r="LYL460" s="147"/>
      <c r="LYM460" s="147"/>
      <c r="LYN460" s="147"/>
      <c r="LYO460" s="147"/>
      <c r="LYP460" s="147"/>
      <c r="LYQ460" s="147"/>
      <c r="LYR460" s="147"/>
      <c r="LYS460" s="147"/>
      <c r="LYT460" s="147"/>
      <c r="LYU460" s="147"/>
      <c r="LYV460" s="147"/>
      <c r="LYW460" s="147"/>
      <c r="LYX460" s="147"/>
      <c r="LYY460" s="147"/>
      <c r="LYZ460" s="147"/>
      <c r="LZA460" s="147"/>
      <c r="LZB460" s="147"/>
      <c r="LZC460" s="147"/>
      <c r="LZD460" s="147"/>
      <c r="LZE460" s="147"/>
      <c r="LZF460" s="147"/>
      <c r="LZG460" s="147"/>
      <c r="LZH460" s="147"/>
      <c r="LZI460" s="147"/>
      <c r="LZJ460" s="147"/>
      <c r="LZK460" s="147"/>
      <c r="LZL460" s="147"/>
      <c r="LZM460" s="147"/>
      <c r="LZN460" s="147"/>
      <c r="LZO460" s="147"/>
      <c r="LZP460" s="147"/>
      <c r="LZQ460" s="147"/>
      <c r="LZR460" s="147"/>
      <c r="LZS460" s="147"/>
      <c r="LZT460" s="147"/>
      <c r="LZU460" s="147"/>
      <c r="LZV460" s="147"/>
      <c r="LZW460" s="147"/>
      <c r="LZX460" s="147"/>
      <c r="LZY460" s="147"/>
      <c r="LZZ460" s="147"/>
      <c r="MAA460" s="147"/>
      <c r="MAB460" s="147"/>
      <c r="MAC460" s="147"/>
      <c r="MAD460" s="147"/>
      <c r="MAE460" s="147"/>
      <c r="MAF460" s="147"/>
      <c r="MAG460" s="147"/>
      <c r="MAH460" s="147"/>
      <c r="MAI460" s="147"/>
      <c r="MAJ460" s="147"/>
      <c r="MAK460" s="147"/>
      <c r="MAL460" s="147"/>
      <c r="MAM460" s="147"/>
      <c r="MAN460" s="147"/>
      <c r="MAO460" s="147"/>
      <c r="MAP460" s="147"/>
      <c r="MAQ460" s="147"/>
      <c r="MAR460" s="147"/>
      <c r="MAS460" s="147"/>
      <c r="MAT460" s="147"/>
      <c r="MAU460" s="147"/>
      <c r="MAV460" s="147"/>
      <c r="MAW460" s="147"/>
      <c r="MAX460" s="147"/>
      <c r="MAY460" s="147"/>
      <c r="MAZ460" s="147"/>
      <c r="MBA460" s="147"/>
      <c r="MBB460" s="147"/>
      <c r="MBC460" s="147"/>
      <c r="MBD460" s="147"/>
      <c r="MBE460" s="147"/>
      <c r="MBF460" s="147"/>
      <c r="MBG460" s="147"/>
      <c r="MBH460" s="147"/>
      <c r="MBI460" s="147"/>
      <c r="MBJ460" s="147"/>
      <c r="MBK460" s="147"/>
      <c r="MBL460" s="147"/>
      <c r="MBM460" s="147"/>
      <c r="MBN460" s="147"/>
      <c r="MBO460" s="147"/>
      <c r="MBP460" s="147"/>
      <c r="MBQ460" s="147"/>
      <c r="MBR460" s="147"/>
      <c r="MBS460" s="147"/>
      <c r="MBT460" s="147"/>
      <c r="MBU460" s="147"/>
      <c r="MBV460" s="147"/>
      <c r="MBW460" s="147"/>
      <c r="MBX460" s="147"/>
      <c r="MBY460" s="147"/>
      <c r="MBZ460" s="147"/>
      <c r="MCA460" s="147"/>
      <c r="MCB460" s="147"/>
      <c r="MCC460" s="147"/>
      <c r="MCD460" s="147"/>
      <c r="MCE460" s="147"/>
      <c r="MCF460" s="147"/>
      <c r="MCG460" s="147"/>
      <c r="MCH460" s="147"/>
      <c r="MCI460" s="147"/>
      <c r="MCJ460" s="147"/>
      <c r="MCK460" s="147"/>
      <c r="MCL460" s="147"/>
      <c r="MCM460" s="147"/>
      <c r="MCN460" s="147"/>
      <c r="MCO460" s="147"/>
      <c r="MCP460" s="147"/>
      <c r="MCQ460" s="147"/>
      <c r="MCR460" s="147"/>
      <c r="MCS460" s="147"/>
      <c r="MCT460" s="147"/>
      <c r="MCU460" s="147"/>
      <c r="MCV460" s="147"/>
      <c r="MCW460" s="147"/>
      <c r="MCX460" s="147"/>
      <c r="MCY460" s="147"/>
      <c r="MCZ460" s="147"/>
      <c r="MDA460" s="147"/>
      <c r="MDB460" s="147"/>
      <c r="MDC460" s="147"/>
      <c r="MDD460" s="147"/>
      <c r="MDE460" s="147"/>
      <c r="MDF460" s="147"/>
      <c r="MDG460" s="147"/>
      <c r="MDH460" s="147"/>
      <c r="MDI460" s="147"/>
      <c r="MDJ460" s="147"/>
      <c r="MDK460" s="147"/>
      <c r="MDL460" s="147"/>
      <c r="MDM460" s="147"/>
      <c r="MDN460" s="147"/>
      <c r="MDO460" s="147"/>
      <c r="MDP460" s="147"/>
      <c r="MDQ460" s="147"/>
      <c r="MDR460" s="147"/>
      <c r="MDS460" s="147"/>
      <c r="MDT460" s="147"/>
      <c r="MDU460" s="147"/>
      <c r="MDV460" s="147"/>
      <c r="MDW460" s="147"/>
      <c r="MDX460" s="147"/>
      <c r="MDY460" s="147"/>
      <c r="MDZ460" s="147"/>
      <c r="MEA460" s="147"/>
      <c r="MEB460" s="147"/>
      <c r="MEC460" s="147"/>
      <c r="MED460" s="147"/>
      <c r="MEE460" s="147"/>
      <c r="MEF460" s="147"/>
      <c r="MEG460" s="147"/>
      <c r="MEH460" s="147"/>
      <c r="MEI460" s="147"/>
      <c r="MEJ460" s="147"/>
      <c r="MEK460" s="147"/>
      <c r="MEL460" s="147"/>
      <c r="MEM460" s="147"/>
      <c r="MEN460" s="147"/>
      <c r="MEO460" s="147"/>
      <c r="MEP460" s="147"/>
      <c r="MEQ460" s="147"/>
      <c r="MER460" s="147"/>
      <c r="MES460" s="147"/>
      <c r="MET460" s="147"/>
      <c r="MEU460" s="147"/>
      <c r="MEV460" s="147"/>
      <c r="MEW460" s="147"/>
      <c r="MEX460" s="147"/>
      <c r="MEY460" s="147"/>
      <c r="MEZ460" s="147"/>
      <c r="MFA460" s="147"/>
      <c r="MFB460" s="147"/>
      <c r="MFC460" s="147"/>
      <c r="MFD460" s="147"/>
      <c r="MFE460" s="147"/>
      <c r="MFF460" s="147"/>
      <c r="MFG460" s="147"/>
      <c r="MFH460" s="147"/>
      <c r="MFI460" s="147"/>
      <c r="MFJ460" s="147"/>
      <c r="MFK460" s="147"/>
      <c r="MFL460" s="147"/>
      <c r="MFM460" s="147"/>
      <c r="MFN460" s="147"/>
      <c r="MFO460" s="147"/>
      <c r="MFP460" s="147"/>
      <c r="MFQ460" s="147"/>
      <c r="MFR460" s="147"/>
      <c r="MFS460" s="147"/>
      <c r="MFT460" s="147"/>
      <c r="MFU460" s="147"/>
      <c r="MFV460" s="147"/>
      <c r="MFW460" s="147"/>
      <c r="MFX460" s="147"/>
      <c r="MFY460" s="147"/>
      <c r="MFZ460" s="147"/>
      <c r="MGA460" s="147"/>
      <c r="MGB460" s="147"/>
      <c r="MGC460" s="147"/>
      <c r="MGD460" s="147"/>
      <c r="MGE460" s="147"/>
      <c r="MGF460" s="147"/>
      <c r="MGG460" s="147"/>
      <c r="MGH460" s="147"/>
      <c r="MGI460" s="147"/>
      <c r="MGJ460" s="147"/>
      <c r="MGK460" s="147"/>
      <c r="MGL460" s="147"/>
      <c r="MGM460" s="147"/>
      <c r="MGN460" s="147"/>
      <c r="MGO460" s="147"/>
      <c r="MGP460" s="147"/>
      <c r="MGQ460" s="147"/>
      <c r="MGR460" s="147"/>
      <c r="MGS460" s="147"/>
      <c r="MGT460" s="147"/>
      <c r="MGU460" s="147"/>
      <c r="MGV460" s="147"/>
      <c r="MGW460" s="147"/>
      <c r="MGX460" s="147"/>
      <c r="MGY460" s="147"/>
      <c r="MGZ460" s="147"/>
      <c r="MHA460" s="147"/>
      <c r="MHB460" s="147"/>
      <c r="MHC460" s="147"/>
      <c r="MHD460" s="147"/>
      <c r="MHE460" s="147"/>
      <c r="MHF460" s="147"/>
      <c r="MHG460" s="147"/>
      <c r="MHH460" s="147"/>
      <c r="MHI460" s="147"/>
      <c r="MHJ460" s="147"/>
      <c r="MHK460" s="147"/>
      <c r="MHL460" s="147"/>
      <c r="MHM460" s="147"/>
      <c r="MHN460" s="147"/>
      <c r="MHO460" s="147"/>
      <c r="MHP460" s="147"/>
      <c r="MHQ460" s="147"/>
      <c r="MHR460" s="147"/>
      <c r="MHS460" s="147"/>
      <c r="MHT460" s="147"/>
      <c r="MHU460" s="147"/>
      <c r="MHV460" s="147"/>
      <c r="MHW460" s="147"/>
      <c r="MHX460" s="147"/>
      <c r="MHY460" s="147"/>
      <c r="MHZ460" s="147"/>
      <c r="MIA460" s="147"/>
      <c r="MIB460" s="147"/>
      <c r="MIC460" s="147"/>
      <c r="MID460" s="147"/>
      <c r="MIE460" s="147"/>
      <c r="MIF460" s="147"/>
      <c r="MIG460" s="147"/>
      <c r="MIH460" s="147"/>
      <c r="MII460" s="147"/>
      <c r="MIJ460" s="147"/>
      <c r="MIK460" s="147"/>
      <c r="MIL460" s="147"/>
      <c r="MIM460" s="147"/>
      <c r="MIN460" s="147"/>
      <c r="MIO460" s="147"/>
      <c r="MIP460" s="147"/>
      <c r="MIQ460" s="147"/>
      <c r="MIR460" s="147"/>
      <c r="MIS460" s="147"/>
      <c r="MIT460" s="147"/>
      <c r="MIU460" s="147"/>
      <c r="MIV460" s="147"/>
      <c r="MIW460" s="147"/>
      <c r="MIX460" s="147"/>
      <c r="MIY460" s="147"/>
      <c r="MIZ460" s="147"/>
      <c r="MJA460" s="147"/>
      <c r="MJB460" s="147"/>
      <c r="MJC460" s="147"/>
      <c r="MJD460" s="147"/>
      <c r="MJE460" s="147"/>
      <c r="MJF460" s="147"/>
      <c r="MJG460" s="147"/>
      <c r="MJH460" s="147"/>
      <c r="MJI460" s="147"/>
      <c r="MJJ460" s="147"/>
      <c r="MJK460" s="147"/>
      <c r="MJL460" s="147"/>
      <c r="MJM460" s="147"/>
      <c r="MJN460" s="147"/>
      <c r="MJO460" s="147"/>
      <c r="MJP460" s="147"/>
      <c r="MJQ460" s="147"/>
      <c r="MJR460" s="147"/>
      <c r="MJS460" s="147"/>
      <c r="MJT460" s="147"/>
      <c r="MJU460" s="147"/>
      <c r="MJV460" s="147"/>
      <c r="MJW460" s="147"/>
      <c r="MJX460" s="147"/>
      <c r="MJY460" s="147"/>
      <c r="MJZ460" s="147"/>
      <c r="MKA460" s="147"/>
      <c r="MKB460" s="147"/>
      <c r="MKC460" s="147"/>
      <c r="MKD460" s="147"/>
      <c r="MKE460" s="147"/>
      <c r="MKF460" s="147"/>
      <c r="MKG460" s="147"/>
      <c r="MKH460" s="147"/>
      <c r="MKI460" s="147"/>
      <c r="MKJ460" s="147"/>
      <c r="MKK460" s="147"/>
      <c r="MKL460" s="147"/>
      <c r="MKM460" s="147"/>
      <c r="MKN460" s="147"/>
      <c r="MKO460" s="147"/>
      <c r="MKP460" s="147"/>
      <c r="MKQ460" s="147"/>
      <c r="MKR460" s="147"/>
      <c r="MKS460" s="147"/>
      <c r="MKT460" s="147"/>
      <c r="MKU460" s="147"/>
      <c r="MKV460" s="147"/>
      <c r="MKW460" s="147"/>
      <c r="MKX460" s="147"/>
      <c r="MKY460" s="147"/>
      <c r="MKZ460" s="147"/>
      <c r="MLA460" s="147"/>
      <c r="MLB460" s="147"/>
      <c r="MLC460" s="147"/>
      <c r="MLD460" s="147"/>
      <c r="MLE460" s="147"/>
      <c r="MLF460" s="147"/>
      <c r="MLG460" s="147"/>
      <c r="MLH460" s="147"/>
      <c r="MLI460" s="147"/>
      <c r="MLJ460" s="147"/>
      <c r="MLK460" s="147"/>
      <c r="MLL460" s="147"/>
      <c r="MLM460" s="147"/>
      <c r="MLN460" s="147"/>
      <c r="MLO460" s="147"/>
      <c r="MLP460" s="147"/>
      <c r="MLQ460" s="147"/>
      <c r="MLR460" s="147"/>
      <c r="MLS460" s="147"/>
      <c r="MLT460" s="147"/>
      <c r="MLU460" s="147"/>
      <c r="MLV460" s="147"/>
      <c r="MLW460" s="147"/>
      <c r="MLX460" s="147"/>
      <c r="MLY460" s="147"/>
      <c r="MLZ460" s="147"/>
      <c r="MMA460" s="147"/>
      <c r="MMB460" s="147"/>
      <c r="MMC460" s="147"/>
      <c r="MMD460" s="147"/>
      <c r="MME460" s="147"/>
      <c r="MMF460" s="147"/>
      <c r="MMG460" s="147"/>
      <c r="MMH460" s="147"/>
      <c r="MMI460" s="147"/>
      <c r="MMJ460" s="147"/>
      <c r="MMK460" s="147"/>
      <c r="MML460" s="147"/>
      <c r="MMM460" s="147"/>
      <c r="MMN460" s="147"/>
      <c r="MMO460" s="147"/>
      <c r="MMP460" s="147"/>
      <c r="MMQ460" s="147"/>
      <c r="MMR460" s="147"/>
      <c r="MMS460" s="147"/>
      <c r="MMT460" s="147"/>
      <c r="MMU460" s="147"/>
      <c r="MMV460" s="147"/>
      <c r="MMW460" s="147"/>
      <c r="MMX460" s="147"/>
      <c r="MMY460" s="147"/>
      <c r="MMZ460" s="147"/>
      <c r="MNA460" s="147"/>
      <c r="MNB460" s="147"/>
      <c r="MNC460" s="147"/>
      <c r="MND460" s="147"/>
      <c r="MNE460" s="147"/>
      <c r="MNF460" s="147"/>
      <c r="MNG460" s="147"/>
      <c r="MNH460" s="147"/>
      <c r="MNI460" s="147"/>
      <c r="MNJ460" s="147"/>
      <c r="MNK460" s="147"/>
      <c r="MNL460" s="147"/>
      <c r="MNM460" s="147"/>
      <c r="MNN460" s="147"/>
      <c r="MNO460" s="147"/>
      <c r="MNP460" s="147"/>
      <c r="MNQ460" s="147"/>
      <c r="MNR460" s="147"/>
      <c r="MNS460" s="147"/>
      <c r="MNT460" s="147"/>
      <c r="MNU460" s="147"/>
      <c r="MNV460" s="147"/>
      <c r="MNW460" s="147"/>
      <c r="MNX460" s="147"/>
      <c r="MNY460" s="147"/>
      <c r="MNZ460" s="147"/>
      <c r="MOA460" s="147"/>
      <c r="MOB460" s="147"/>
      <c r="MOC460" s="147"/>
      <c r="MOD460" s="147"/>
      <c r="MOE460" s="147"/>
      <c r="MOF460" s="147"/>
      <c r="MOG460" s="147"/>
      <c r="MOH460" s="147"/>
      <c r="MOI460" s="147"/>
      <c r="MOJ460" s="147"/>
      <c r="MOK460" s="147"/>
      <c r="MOL460" s="147"/>
      <c r="MOM460" s="147"/>
      <c r="MON460" s="147"/>
      <c r="MOO460" s="147"/>
      <c r="MOP460" s="147"/>
      <c r="MOQ460" s="147"/>
      <c r="MOR460" s="147"/>
      <c r="MOS460" s="147"/>
      <c r="MOT460" s="147"/>
      <c r="MOU460" s="147"/>
      <c r="MOV460" s="147"/>
      <c r="MOW460" s="147"/>
      <c r="MOX460" s="147"/>
      <c r="MOY460" s="147"/>
      <c r="MOZ460" s="147"/>
      <c r="MPA460" s="147"/>
      <c r="MPB460" s="147"/>
      <c r="MPC460" s="147"/>
      <c r="MPD460" s="147"/>
      <c r="MPE460" s="147"/>
      <c r="MPF460" s="147"/>
      <c r="MPG460" s="147"/>
      <c r="MPH460" s="147"/>
      <c r="MPI460" s="147"/>
      <c r="MPJ460" s="147"/>
      <c r="MPK460" s="147"/>
      <c r="MPL460" s="147"/>
      <c r="MPM460" s="147"/>
      <c r="MPN460" s="147"/>
      <c r="MPO460" s="147"/>
      <c r="MPP460" s="147"/>
      <c r="MPQ460" s="147"/>
      <c r="MPR460" s="147"/>
      <c r="MPS460" s="147"/>
      <c r="MPT460" s="147"/>
      <c r="MPU460" s="147"/>
      <c r="MPV460" s="147"/>
      <c r="MPW460" s="147"/>
      <c r="MPX460" s="147"/>
      <c r="MPY460" s="147"/>
      <c r="MPZ460" s="147"/>
      <c r="MQA460" s="147"/>
      <c r="MQB460" s="147"/>
      <c r="MQC460" s="147"/>
      <c r="MQD460" s="147"/>
      <c r="MQE460" s="147"/>
      <c r="MQF460" s="147"/>
      <c r="MQG460" s="147"/>
      <c r="MQH460" s="147"/>
      <c r="MQI460" s="147"/>
      <c r="MQJ460" s="147"/>
      <c r="MQK460" s="147"/>
      <c r="MQL460" s="147"/>
      <c r="MQM460" s="147"/>
      <c r="MQN460" s="147"/>
      <c r="MQO460" s="147"/>
      <c r="MQP460" s="147"/>
      <c r="MQQ460" s="147"/>
      <c r="MQR460" s="147"/>
      <c r="MQS460" s="147"/>
      <c r="MQT460" s="147"/>
      <c r="MQU460" s="147"/>
      <c r="MQV460" s="147"/>
      <c r="MQW460" s="147"/>
      <c r="MQX460" s="147"/>
      <c r="MQY460" s="147"/>
      <c r="MQZ460" s="147"/>
      <c r="MRA460" s="147"/>
      <c r="MRB460" s="147"/>
      <c r="MRC460" s="147"/>
      <c r="MRD460" s="147"/>
      <c r="MRE460" s="147"/>
      <c r="MRF460" s="147"/>
      <c r="MRG460" s="147"/>
      <c r="MRH460" s="147"/>
      <c r="MRI460" s="147"/>
      <c r="MRJ460" s="147"/>
      <c r="MRK460" s="147"/>
      <c r="MRL460" s="147"/>
      <c r="MRM460" s="147"/>
      <c r="MRN460" s="147"/>
      <c r="MRO460" s="147"/>
      <c r="MRP460" s="147"/>
      <c r="MRQ460" s="147"/>
      <c r="MRR460" s="147"/>
      <c r="MRS460" s="147"/>
      <c r="MRT460" s="147"/>
      <c r="MRU460" s="147"/>
      <c r="MRV460" s="147"/>
      <c r="MRW460" s="147"/>
      <c r="MRX460" s="147"/>
      <c r="MRY460" s="147"/>
      <c r="MRZ460" s="147"/>
      <c r="MSA460" s="147"/>
      <c r="MSB460" s="147"/>
      <c r="MSC460" s="147"/>
      <c r="MSD460" s="147"/>
      <c r="MSE460" s="147"/>
      <c r="MSF460" s="147"/>
      <c r="MSG460" s="147"/>
      <c r="MSH460" s="147"/>
      <c r="MSI460" s="147"/>
      <c r="MSJ460" s="147"/>
      <c r="MSK460" s="147"/>
      <c r="MSL460" s="147"/>
      <c r="MSM460" s="147"/>
      <c r="MSN460" s="147"/>
      <c r="MSO460" s="147"/>
      <c r="MSP460" s="147"/>
      <c r="MSQ460" s="147"/>
      <c r="MSR460" s="147"/>
      <c r="MSS460" s="147"/>
      <c r="MST460" s="147"/>
      <c r="MSU460" s="147"/>
      <c r="MSV460" s="147"/>
      <c r="MSW460" s="147"/>
      <c r="MSX460" s="147"/>
      <c r="MSY460" s="147"/>
      <c r="MSZ460" s="147"/>
      <c r="MTA460" s="147"/>
      <c r="MTB460" s="147"/>
      <c r="MTC460" s="147"/>
      <c r="MTD460" s="147"/>
      <c r="MTE460" s="147"/>
      <c r="MTF460" s="147"/>
      <c r="MTG460" s="147"/>
      <c r="MTH460" s="147"/>
      <c r="MTI460" s="147"/>
      <c r="MTJ460" s="147"/>
      <c r="MTK460" s="147"/>
      <c r="MTL460" s="147"/>
      <c r="MTM460" s="147"/>
      <c r="MTN460" s="147"/>
      <c r="MTO460" s="147"/>
      <c r="MTP460" s="147"/>
      <c r="MTQ460" s="147"/>
      <c r="MTR460" s="147"/>
      <c r="MTS460" s="147"/>
      <c r="MTT460" s="147"/>
      <c r="MTU460" s="147"/>
      <c r="MTV460" s="147"/>
      <c r="MTW460" s="147"/>
      <c r="MTX460" s="147"/>
      <c r="MTY460" s="147"/>
      <c r="MTZ460" s="147"/>
      <c r="MUA460" s="147"/>
      <c r="MUB460" s="147"/>
      <c r="MUC460" s="147"/>
      <c r="MUD460" s="147"/>
      <c r="MUE460" s="147"/>
      <c r="MUF460" s="147"/>
      <c r="MUG460" s="147"/>
      <c r="MUH460" s="147"/>
      <c r="MUI460" s="147"/>
      <c r="MUJ460" s="147"/>
      <c r="MUK460" s="147"/>
      <c r="MUL460" s="147"/>
      <c r="MUM460" s="147"/>
      <c r="MUN460" s="147"/>
      <c r="MUO460" s="147"/>
      <c r="MUP460" s="147"/>
      <c r="MUQ460" s="147"/>
      <c r="MUR460" s="147"/>
      <c r="MUS460" s="147"/>
      <c r="MUT460" s="147"/>
      <c r="MUU460" s="147"/>
      <c r="MUV460" s="147"/>
      <c r="MUW460" s="147"/>
      <c r="MUX460" s="147"/>
      <c r="MUY460" s="147"/>
      <c r="MUZ460" s="147"/>
      <c r="MVA460" s="147"/>
      <c r="MVB460" s="147"/>
      <c r="MVC460" s="147"/>
      <c r="MVD460" s="147"/>
      <c r="MVE460" s="147"/>
      <c r="MVF460" s="147"/>
      <c r="MVG460" s="147"/>
      <c r="MVH460" s="147"/>
      <c r="MVI460" s="147"/>
      <c r="MVJ460" s="147"/>
      <c r="MVK460" s="147"/>
      <c r="MVL460" s="147"/>
      <c r="MVM460" s="147"/>
      <c r="MVN460" s="147"/>
      <c r="MVO460" s="147"/>
      <c r="MVP460" s="147"/>
      <c r="MVQ460" s="147"/>
      <c r="MVR460" s="147"/>
      <c r="MVS460" s="147"/>
      <c r="MVT460" s="147"/>
      <c r="MVU460" s="147"/>
      <c r="MVV460" s="147"/>
      <c r="MVW460" s="147"/>
      <c r="MVX460" s="147"/>
      <c r="MVY460" s="147"/>
      <c r="MVZ460" s="147"/>
      <c r="MWA460" s="147"/>
      <c r="MWB460" s="147"/>
      <c r="MWC460" s="147"/>
      <c r="MWD460" s="147"/>
      <c r="MWE460" s="147"/>
      <c r="MWF460" s="147"/>
      <c r="MWG460" s="147"/>
      <c r="MWH460" s="147"/>
      <c r="MWI460" s="147"/>
      <c r="MWJ460" s="147"/>
      <c r="MWK460" s="147"/>
      <c r="MWL460" s="147"/>
      <c r="MWM460" s="147"/>
      <c r="MWN460" s="147"/>
      <c r="MWO460" s="147"/>
      <c r="MWP460" s="147"/>
      <c r="MWQ460" s="147"/>
      <c r="MWR460" s="147"/>
      <c r="MWS460" s="147"/>
      <c r="MWT460" s="147"/>
      <c r="MWU460" s="147"/>
      <c r="MWV460" s="147"/>
      <c r="MWW460" s="147"/>
      <c r="MWX460" s="147"/>
      <c r="MWY460" s="147"/>
      <c r="MWZ460" s="147"/>
      <c r="MXA460" s="147"/>
      <c r="MXB460" s="147"/>
      <c r="MXC460" s="147"/>
      <c r="MXD460" s="147"/>
      <c r="MXE460" s="147"/>
      <c r="MXF460" s="147"/>
      <c r="MXG460" s="147"/>
      <c r="MXH460" s="147"/>
      <c r="MXI460" s="147"/>
      <c r="MXJ460" s="147"/>
      <c r="MXK460" s="147"/>
      <c r="MXL460" s="147"/>
      <c r="MXM460" s="147"/>
      <c r="MXN460" s="147"/>
      <c r="MXO460" s="147"/>
      <c r="MXP460" s="147"/>
      <c r="MXQ460" s="147"/>
      <c r="MXR460" s="147"/>
      <c r="MXS460" s="147"/>
      <c r="MXT460" s="147"/>
      <c r="MXU460" s="147"/>
      <c r="MXV460" s="147"/>
      <c r="MXW460" s="147"/>
      <c r="MXX460" s="147"/>
      <c r="MXY460" s="147"/>
      <c r="MXZ460" s="147"/>
      <c r="MYA460" s="147"/>
      <c r="MYB460" s="147"/>
      <c r="MYC460" s="147"/>
      <c r="MYD460" s="147"/>
      <c r="MYE460" s="147"/>
      <c r="MYF460" s="147"/>
      <c r="MYG460" s="147"/>
      <c r="MYH460" s="147"/>
      <c r="MYI460" s="147"/>
      <c r="MYJ460" s="147"/>
      <c r="MYK460" s="147"/>
      <c r="MYL460" s="147"/>
      <c r="MYM460" s="147"/>
      <c r="MYN460" s="147"/>
      <c r="MYO460" s="147"/>
      <c r="MYP460" s="147"/>
      <c r="MYQ460" s="147"/>
      <c r="MYR460" s="147"/>
      <c r="MYS460" s="147"/>
      <c r="MYT460" s="147"/>
      <c r="MYU460" s="147"/>
      <c r="MYV460" s="147"/>
      <c r="MYW460" s="147"/>
      <c r="MYX460" s="147"/>
      <c r="MYY460" s="147"/>
      <c r="MYZ460" s="147"/>
      <c r="MZA460" s="147"/>
      <c r="MZB460" s="147"/>
      <c r="MZC460" s="147"/>
      <c r="MZD460" s="147"/>
      <c r="MZE460" s="147"/>
      <c r="MZF460" s="147"/>
      <c r="MZG460" s="147"/>
      <c r="MZH460" s="147"/>
      <c r="MZI460" s="147"/>
      <c r="MZJ460" s="147"/>
      <c r="MZK460" s="147"/>
      <c r="MZL460" s="147"/>
      <c r="MZM460" s="147"/>
      <c r="MZN460" s="147"/>
      <c r="MZO460" s="147"/>
      <c r="MZP460" s="147"/>
      <c r="MZQ460" s="147"/>
      <c r="MZR460" s="147"/>
      <c r="MZS460" s="147"/>
      <c r="MZT460" s="147"/>
      <c r="MZU460" s="147"/>
      <c r="MZV460" s="147"/>
      <c r="MZW460" s="147"/>
      <c r="MZX460" s="147"/>
      <c r="MZY460" s="147"/>
      <c r="MZZ460" s="147"/>
      <c r="NAA460" s="147"/>
      <c r="NAB460" s="147"/>
      <c r="NAC460" s="147"/>
      <c r="NAD460" s="147"/>
      <c r="NAE460" s="147"/>
      <c r="NAF460" s="147"/>
      <c r="NAG460" s="147"/>
      <c r="NAH460" s="147"/>
      <c r="NAI460" s="147"/>
      <c r="NAJ460" s="147"/>
      <c r="NAK460" s="147"/>
      <c r="NAL460" s="147"/>
      <c r="NAM460" s="147"/>
      <c r="NAN460" s="147"/>
      <c r="NAO460" s="147"/>
      <c r="NAP460" s="147"/>
      <c r="NAQ460" s="147"/>
      <c r="NAR460" s="147"/>
      <c r="NAS460" s="147"/>
      <c r="NAT460" s="147"/>
      <c r="NAU460" s="147"/>
      <c r="NAV460" s="147"/>
      <c r="NAW460" s="147"/>
      <c r="NAX460" s="147"/>
      <c r="NAY460" s="147"/>
      <c r="NAZ460" s="147"/>
      <c r="NBA460" s="147"/>
      <c r="NBB460" s="147"/>
      <c r="NBC460" s="147"/>
      <c r="NBD460" s="147"/>
      <c r="NBE460" s="147"/>
      <c r="NBF460" s="147"/>
      <c r="NBG460" s="147"/>
      <c r="NBH460" s="147"/>
      <c r="NBI460" s="147"/>
      <c r="NBJ460" s="147"/>
      <c r="NBK460" s="147"/>
      <c r="NBL460" s="147"/>
      <c r="NBM460" s="147"/>
      <c r="NBN460" s="147"/>
      <c r="NBO460" s="147"/>
      <c r="NBP460" s="147"/>
      <c r="NBQ460" s="147"/>
      <c r="NBR460" s="147"/>
      <c r="NBS460" s="147"/>
      <c r="NBT460" s="147"/>
      <c r="NBU460" s="147"/>
      <c r="NBV460" s="147"/>
      <c r="NBW460" s="147"/>
      <c r="NBX460" s="147"/>
      <c r="NBY460" s="147"/>
      <c r="NBZ460" s="147"/>
      <c r="NCA460" s="147"/>
      <c r="NCB460" s="147"/>
      <c r="NCC460" s="147"/>
      <c r="NCD460" s="147"/>
      <c r="NCE460" s="147"/>
      <c r="NCF460" s="147"/>
      <c r="NCG460" s="147"/>
      <c r="NCH460" s="147"/>
      <c r="NCI460" s="147"/>
      <c r="NCJ460" s="147"/>
      <c r="NCK460" s="147"/>
      <c r="NCL460" s="147"/>
      <c r="NCM460" s="147"/>
      <c r="NCN460" s="147"/>
      <c r="NCO460" s="147"/>
      <c r="NCP460" s="147"/>
      <c r="NCQ460" s="147"/>
      <c r="NCR460" s="147"/>
      <c r="NCS460" s="147"/>
      <c r="NCT460" s="147"/>
      <c r="NCU460" s="147"/>
      <c r="NCV460" s="147"/>
      <c r="NCW460" s="147"/>
      <c r="NCX460" s="147"/>
      <c r="NCY460" s="147"/>
      <c r="NCZ460" s="147"/>
      <c r="NDA460" s="147"/>
      <c r="NDB460" s="147"/>
      <c r="NDC460" s="147"/>
      <c r="NDD460" s="147"/>
      <c r="NDE460" s="147"/>
      <c r="NDF460" s="147"/>
      <c r="NDG460" s="147"/>
      <c r="NDH460" s="147"/>
      <c r="NDI460" s="147"/>
      <c r="NDJ460" s="147"/>
      <c r="NDK460" s="147"/>
      <c r="NDL460" s="147"/>
      <c r="NDM460" s="147"/>
      <c r="NDN460" s="147"/>
      <c r="NDO460" s="147"/>
      <c r="NDP460" s="147"/>
      <c r="NDQ460" s="147"/>
      <c r="NDR460" s="147"/>
      <c r="NDS460" s="147"/>
      <c r="NDT460" s="147"/>
      <c r="NDU460" s="147"/>
      <c r="NDV460" s="147"/>
      <c r="NDW460" s="147"/>
      <c r="NDX460" s="147"/>
      <c r="NDY460" s="147"/>
      <c r="NDZ460" s="147"/>
      <c r="NEA460" s="147"/>
      <c r="NEB460" s="147"/>
      <c r="NEC460" s="147"/>
      <c r="NED460" s="147"/>
      <c r="NEE460" s="147"/>
      <c r="NEF460" s="147"/>
      <c r="NEG460" s="147"/>
      <c r="NEH460" s="147"/>
      <c r="NEI460" s="147"/>
      <c r="NEJ460" s="147"/>
      <c r="NEK460" s="147"/>
      <c r="NEL460" s="147"/>
      <c r="NEM460" s="147"/>
      <c r="NEN460" s="147"/>
      <c r="NEO460" s="147"/>
      <c r="NEP460" s="147"/>
      <c r="NEQ460" s="147"/>
      <c r="NER460" s="147"/>
      <c r="NES460" s="147"/>
      <c r="NET460" s="147"/>
      <c r="NEU460" s="147"/>
      <c r="NEV460" s="147"/>
      <c r="NEW460" s="147"/>
      <c r="NEX460" s="147"/>
      <c r="NEY460" s="147"/>
      <c r="NEZ460" s="147"/>
      <c r="NFA460" s="147"/>
      <c r="NFB460" s="147"/>
      <c r="NFC460" s="147"/>
      <c r="NFD460" s="147"/>
      <c r="NFE460" s="147"/>
      <c r="NFF460" s="147"/>
      <c r="NFG460" s="147"/>
      <c r="NFH460" s="147"/>
      <c r="NFI460" s="147"/>
      <c r="NFJ460" s="147"/>
      <c r="NFK460" s="147"/>
      <c r="NFL460" s="147"/>
      <c r="NFM460" s="147"/>
      <c r="NFN460" s="147"/>
      <c r="NFO460" s="147"/>
      <c r="NFP460" s="147"/>
      <c r="NFQ460" s="147"/>
      <c r="NFR460" s="147"/>
      <c r="NFS460" s="147"/>
      <c r="NFT460" s="147"/>
      <c r="NFU460" s="147"/>
      <c r="NFV460" s="147"/>
      <c r="NFW460" s="147"/>
      <c r="NFX460" s="147"/>
      <c r="NFY460" s="147"/>
      <c r="NFZ460" s="147"/>
      <c r="NGA460" s="147"/>
      <c r="NGB460" s="147"/>
      <c r="NGC460" s="147"/>
      <c r="NGD460" s="147"/>
      <c r="NGE460" s="147"/>
      <c r="NGF460" s="147"/>
      <c r="NGG460" s="147"/>
      <c r="NGH460" s="147"/>
      <c r="NGI460" s="147"/>
      <c r="NGJ460" s="147"/>
      <c r="NGK460" s="147"/>
      <c r="NGL460" s="147"/>
      <c r="NGM460" s="147"/>
      <c r="NGN460" s="147"/>
      <c r="NGO460" s="147"/>
      <c r="NGP460" s="147"/>
      <c r="NGQ460" s="147"/>
      <c r="NGR460" s="147"/>
      <c r="NGS460" s="147"/>
      <c r="NGT460" s="147"/>
      <c r="NGU460" s="147"/>
      <c r="NGV460" s="147"/>
      <c r="NGW460" s="147"/>
      <c r="NGX460" s="147"/>
      <c r="NGY460" s="147"/>
      <c r="NGZ460" s="147"/>
      <c r="NHA460" s="147"/>
      <c r="NHB460" s="147"/>
      <c r="NHC460" s="147"/>
      <c r="NHD460" s="147"/>
      <c r="NHE460" s="147"/>
      <c r="NHF460" s="147"/>
      <c r="NHG460" s="147"/>
      <c r="NHH460" s="147"/>
      <c r="NHI460" s="147"/>
      <c r="NHJ460" s="147"/>
      <c r="NHK460" s="147"/>
      <c r="NHL460" s="147"/>
      <c r="NHM460" s="147"/>
      <c r="NHN460" s="147"/>
      <c r="NHO460" s="147"/>
      <c r="NHP460" s="147"/>
      <c r="NHQ460" s="147"/>
      <c r="NHR460" s="147"/>
      <c r="NHS460" s="147"/>
      <c r="NHT460" s="147"/>
      <c r="NHU460" s="147"/>
      <c r="NHV460" s="147"/>
      <c r="NHW460" s="147"/>
      <c r="NHX460" s="147"/>
      <c r="NHY460" s="147"/>
      <c r="NHZ460" s="147"/>
      <c r="NIA460" s="147"/>
      <c r="NIB460" s="147"/>
      <c r="NIC460" s="147"/>
      <c r="NID460" s="147"/>
      <c r="NIE460" s="147"/>
      <c r="NIF460" s="147"/>
      <c r="NIG460" s="147"/>
      <c r="NIH460" s="147"/>
      <c r="NII460" s="147"/>
      <c r="NIJ460" s="147"/>
      <c r="NIK460" s="147"/>
      <c r="NIL460" s="147"/>
      <c r="NIM460" s="147"/>
      <c r="NIN460" s="147"/>
      <c r="NIO460" s="147"/>
      <c r="NIP460" s="147"/>
      <c r="NIQ460" s="147"/>
      <c r="NIR460" s="147"/>
      <c r="NIS460" s="147"/>
      <c r="NIT460" s="147"/>
      <c r="NIU460" s="147"/>
      <c r="NIV460" s="147"/>
      <c r="NIW460" s="147"/>
      <c r="NIX460" s="147"/>
      <c r="NIY460" s="147"/>
      <c r="NIZ460" s="147"/>
      <c r="NJA460" s="147"/>
      <c r="NJB460" s="147"/>
      <c r="NJC460" s="147"/>
      <c r="NJD460" s="147"/>
      <c r="NJE460" s="147"/>
      <c r="NJF460" s="147"/>
      <c r="NJG460" s="147"/>
      <c r="NJH460" s="147"/>
      <c r="NJI460" s="147"/>
      <c r="NJJ460" s="147"/>
      <c r="NJK460" s="147"/>
      <c r="NJL460" s="147"/>
      <c r="NJM460" s="147"/>
      <c r="NJN460" s="147"/>
      <c r="NJO460" s="147"/>
      <c r="NJP460" s="147"/>
      <c r="NJQ460" s="147"/>
      <c r="NJR460" s="147"/>
      <c r="NJS460" s="147"/>
      <c r="NJT460" s="147"/>
      <c r="NJU460" s="147"/>
      <c r="NJV460" s="147"/>
      <c r="NJW460" s="147"/>
      <c r="NJX460" s="147"/>
      <c r="NJY460" s="147"/>
      <c r="NJZ460" s="147"/>
      <c r="NKA460" s="147"/>
      <c r="NKB460" s="147"/>
      <c r="NKC460" s="147"/>
      <c r="NKD460" s="147"/>
      <c r="NKE460" s="147"/>
      <c r="NKF460" s="147"/>
      <c r="NKG460" s="147"/>
      <c r="NKH460" s="147"/>
      <c r="NKI460" s="147"/>
      <c r="NKJ460" s="147"/>
      <c r="NKK460" s="147"/>
      <c r="NKL460" s="147"/>
      <c r="NKM460" s="147"/>
      <c r="NKN460" s="147"/>
      <c r="NKO460" s="147"/>
      <c r="NKP460" s="147"/>
      <c r="NKQ460" s="147"/>
      <c r="NKR460" s="147"/>
      <c r="NKS460" s="147"/>
      <c r="NKT460" s="147"/>
      <c r="NKU460" s="147"/>
      <c r="NKV460" s="147"/>
      <c r="NKW460" s="147"/>
      <c r="NKX460" s="147"/>
      <c r="NKY460" s="147"/>
      <c r="NKZ460" s="147"/>
      <c r="NLA460" s="147"/>
      <c r="NLB460" s="147"/>
      <c r="NLC460" s="147"/>
      <c r="NLD460" s="147"/>
      <c r="NLE460" s="147"/>
      <c r="NLF460" s="147"/>
      <c r="NLG460" s="147"/>
      <c r="NLH460" s="147"/>
      <c r="NLI460" s="147"/>
      <c r="NLJ460" s="147"/>
      <c r="NLK460" s="147"/>
      <c r="NLL460" s="147"/>
      <c r="NLM460" s="147"/>
      <c r="NLN460" s="147"/>
      <c r="NLO460" s="147"/>
      <c r="NLP460" s="147"/>
      <c r="NLQ460" s="147"/>
      <c r="NLR460" s="147"/>
      <c r="NLS460" s="147"/>
      <c r="NLT460" s="147"/>
      <c r="NLU460" s="147"/>
      <c r="NLV460" s="147"/>
      <c r="NLW460" s="147"/>
      <c r="NLX460" s="147"/>
      <c r="NLY460" s="147"/>
      <c r="NLZ460" s="147"/>
      <c r="NMA460" s="147"/>
      <c r="NMB460" s="147"/>
      <c r="NMC460" s="147"/>
      <c r="NMD460" s="147"/>
      <c r="NME460" s="147"/>
      <c r="NMF460" s="147"/>
      <c r="NMG460" s="147"/>
      <c r="NMH460" s="147"/>
      <c r="NMI460" s="147"/>
      <c r="NMJ460" s="147"/>
      <c r="NMK460" s="147"/>
      <c r="NML460" s="147"/>
      <c r="NMM460" s="147"/>
      <c r="NMN460" s="147"/>
      <c r="NMO460" s="147"/>
      <c r="NMP460" s="147"/>
      <c r="NMQ460" s="147"/>
      <c r="NMR460" s="147"/>
      <c r="NMS460" s="147"/>
      <c r="NMT460" s="147"/>
      <c r="NMU460" s="147"/>
      <c r="NMV460" s="147"/>
      <c r="NMW460" s="147"/>
      <c r="NMX460" s="147"/>
      <c r="NMY460" s="147"/>
      <c r="NMZ460" s="147"/>
      <c r="NNA460" s="147"/>
      <c r="NNB460" s="147"/>
      <c r="NNC460" s="147"/>
      <c r="NND460" s="147"/>
      <c r="NNE460" s="147"/>
      <c r="NNF460" s="147"/>
      <c r="NNG460" s="147"/>
      <c r="NNH460" s="147"/>
      <c r="NNI460" s="147"/>
      <c r="NNJ460" s="147"/>
      <c r="NNK460" s="147"/>
      <c r="NNL460" s="147"/>
      <c r="NNM460" s="147"/>
      <c r="NNN460" s="147"/>
      <c r="NNO460" s="147"/>
      <c r="NNP460" s="147"/>
      <c r="NNQ460" s="147"/>
      <c r="NNR460" s="147"/>
      <c r="NNS460" s="147"/>
      <c r="NNT460" s="147"/>
      <c r="NNU460" s="147"/>
      <c r="NNV460" s="147"/>
      <c r="NNW460" s="147"/>
      <c r="NNX460" s="147"/>
      <c r="NNY460" s="147"/>
      <c r="NNZ460" s="147"/>
      <c r="NOA460" s="147"/>
      <c r="NOB460" s="147"/>
      <c r="NOC460" s="147"/>
      <c r="NOD460" s="147"/>
      <c r="NOE460" s="147"/>
      <c r="NOF460" s="147"/>
      <c r="NOG460" s="147"/>
      <c r="NOH460" s="147"/>
      <c r="NOI460" s="147"/>
      <c r="NOJ460" s="147"/>
      <c r="NOK460" s="147"/>
      <c r="NOL460" s="147"/>
      <c r="NOM460" s="147"/>
      <c r="NON460" s="147"/>
      <c r="NOO460" s="147"/>
      <c r="NOP460" s="147"/>
      <c r="NOQ460" s="147"/>
      <c r="NOR460" s="147"/>
      <c r="NOS460" s="147"/>
      <c r="NOT460" s="147"/>
      <c r="NOU460" s="147"/>
      <c r="NOV460" s="147"/>
      <c r="NOW460" s="147"/>
      <c r="NOX460" s="147"/>
      <c r="NOY460" s="147"/>
      <c r="NOZ460" s="147"/>
      <c r="NPA460" s="147"/>
      <c r="NPB460" s="147"/>
      <c r="NPC460" s="147"/>
      <c r="NPD460" s="147"/>
      <c r="NPE460" s="147"/>
      <c r="NPF460" s="147"/>
      <c r="NPG460" s="147"/>
      <c r="NPH460" s="147"/>
      <c r="NPI460" s="147"/>
      <c r="NPJ460" s="147"/>
      <c r="NPK460" s="147"/>
      <c r="NPL460" s="147"/>
      <c r="NPM460" s="147"/>
      <c r="NPN460" s="147"/>
      <c r="NPO460" s="147"/>
      <c r="NPP460" s="147"/>
      <c r="NPQ460" s="147"/>
      <c r="NPR460" s="147"/>
      <c r="NPS460" s="147"/>
      <c r="NPT460" s="147"/>
      <c r="NPU460" s="147"/>
      <c r="NPV460" s="147"/>
      <c r="NPW460" s="147"/>
      <c r="NPX460" s="147"/>
      <c r="NPY460" s="147"/>
      <c r="NPZ460" s="147"/>
      <c r="NQA460" s="147"/>
      <c r="NQB460" s="147"/>
      <c r="NQC460" s="147"/>
      <c r="NQD460" s="147"/>
      <c r="NQE460" s="147"/>
      <c r="NQF460" s="147"/>
      <c r="NQG460" s="147"/>
      <c r="NQH460" s="147"/>
      <c r="NQI460" s="147"/>
      <c r="NQJ460" s="147"/>
      <c r="NQK460" s="147"/>
      <c r="NQL460" s="147"/>
      <c r="NQM460" s="147"/>
      <c r="NQN460" s="147"/>
      <c r="NQO460" s="147"/>
      <c r="NQP460" s="147"/>
      <c r="NQQ460" s="147"/>
      <c r="NQR460" s="147"/>
      <c r="NQS460" s="147"/>
      <c r="NQT460" s="147"/>
      <c r="NQU460" s="147"/>
      <c r="NQV460" s="147"/>
      <c r="NQW460" s="147"/>
      <c r="NQX460" s="147"/>
      <c r="NQY460" s="147"/>
      <c r="NQZ460" s="147"/>
      <c r="NRA460" s="147"/>
      <c r="NRB460" s="147"/>
      <c r="NRC460" s="147"/>
      <c r="NRD460" s="147"/>
      <c r="NRE460" s="147"/>
      <c r="NRF460" s="147"/>
      <c r="NRG460" s="147"/>
      <c r="NRH460" s="147"/>
      <c r="NRI460" s="147"/>
      <c r="NRJ460" s="147"/>
      <c r="NRK460" s="147"/>
      <c r="NRL460" s="147"/>
      <c r="NRM460" s="147"/>
      <c r="NRN460" s="147"/>
      <c r="NRO460" s="147"/>
      <c r="NRP460" s="147"/>
      <c r="NRQ460" s="147"/>
      <c r="NRR460" s="147"/>
      <c r="NRS460" s="147"/>
      <c r="NRT460" s="147"/>
      <c r="NRU460" s="147"/>
      <c r="NRV460" s="147"/>
      <c r="NRW460" s="147"/>
      <c r="NRX460" s="147"/>
      <c r="NRY460" s="147"/>
      <c r="NRZ460" s="147"/>
      <c r="NSA460" s="147"/>
      <c r="NSB460" s="147"/>
      <c r="NSC460" s="147"/>
      <c r="NSD460" s="147"/>
      <c r="NSE460" s="147"/>
      <c r="NSF460" s="147"/>
      <c r="NSG460" s="147"/>
      <c r="NSH460" s="147"/>
      <c r="NSI460" s="147"/>
      <c r="NSJ460" s="147"/>
      <c r="NSK460" s="147"/>
      <c r="NSL460" s="147"/>
      <c r="NSM460" s="147"/>
      <c r="NSN460" s="147"/>
      <c r="NSO460" s="147"/>
      <c r="NSP460" s="147"/>
      <c r="NSQ460" s="147"/>
      <c r="NSR460" s="147"/>
      <c r="NSS460" s="147"/>
      <c r="NST460" s="147"/>
      <c r="NSU460" s="147"/>
      <c r="NSV460" s="147"/>
      <c r="NSW460" s="147"/>
      <c r="NSX460" s="147"/>
      <c r="NSY460" s="147"/>
      <c r="NSZ460" s="147"/>
      <c r="NTA460" s="147"/>
      <c r="NTB460" s="147"/>
      <c r="NTC460" s="147"/>
      <c r="NTD460" s="147"/>
      <c r="NTE460" s="147"/>
      <c r="NTF460" s="147"/>
      <c r="NTG460" s="147"/>
      <c r="NTH460" s="147"/>
      <c r="NTI460" s="147"/>
      <c r="NTJ460" s="147"/>
      <c r="NTK460" s="147"/>
      <c r="NTL460" s="147"/>
      <c r="NTM460" s="147"/>
      <c r="NTN460" s="147"/>
      <c r="NTO460" s="147"/>
      <c r="NTP460" s="147"/>
      <c r="NTQ460" s="147"/>
      <c r="NTR460" s="147"/>
      <c r="NTS460" s="147"/>
      <c r="NTT460" s="147"/>
      <c r="NTU460" s="147"/>
      <c r="NTV460" s="147"/>
      <c r="NTW460" s="147"/>
      <c r="NTX460" s="147"/>
      <c r="NTY460" s="147"/>
      <c r="NTZ460" s="147"/>
      <c r="NUA460" s="147"/>
      <c r="NUB460" s="147"/>
      <c r="NUC460" s="147"/>
      <c r="NUD460" s="147"/>
      <c r="NUE460" s="147"/>
      <c r="NUF460" s="147"/>
      <c r="NUG460" s="147"/>
      <c r="NUH460" s="147"/>
      <c r="NUI460" s="147"/>
      <c r="NUJ460" s="147"/>
      <c r="NUK460" s="147"/>
      <c r="NUL460" s="147"/>
      <c r="NUM460" s="147"/>
      <c r="NUN460" s="147"/>
      <c r="NUO460" s="147"/>
      <c r="NUP460" s="147"/>
      <c r="NUQ460" s="147"/>
      <c r="NUR460" s="147"/>
      <c r="NUS460" s="147"/>
      <c r="NUT460" s="147"/>
      <c r="NUU460" s="147"/>
      <c r="NUV460" s="147"/>
      <c r="NUW460" s="147"/>
      <c r="NUX460" s="147"/>
      <c r="NUY460" s="147"/>
      <c r="NUZ460" s="147"/>
      <c r="NVA460" s="147"/>
      <c r="NVB460" s="147"/>
      <c r="NVC460" s="147"/>
      <c r="NVD460" s="147"/>
      <c r="NVE460" s="147"/>
      <c r="NVF460" s="147"/>
      <c r="NVG460" s="147"/>
      <c r="NVH460" s="147"/>
      <c r="NVI460" s="147"/>
      <c r="NVJ460" s="147"/>
      <c r="NVK460" s="147"/>
      <c r="NVL460" s="147"/>
      <c r="NVM460" s="147"/>
      <c r="NVN460" s="147"/>
      <c r="NVO460" s="147"/>
      <c r="NVP460" s="147"/>
      <c r="NVQ460" s="147"/>
      <c r="NVR460" s="147"/>
      <c r="NVS460" s="147"/>
      <c r="NVT460" s="147"/>
      <c r="NVU460" s="147"/>
      <c r="NVV460" s="147"/>
      <c r="NVW460" s="147"/>
      <c r="NVX460" s="147"/>
      <c r="NVY460" s="147"/>
      <c r="NVZ460" s="147"/>
      <c r="NWA460" s="147"/>
      <c r="NWB460" s="147"/>
      <c r="NWC460" s="147"/>
      <c r="NWD460" s="147"/>
      <c r="NWE460" s="147"/>
      <c r="NWF460" s="147"/>
      <c r="NWG460" s="147"/>
      <c r="NWH460" s="147"/>
      <c r="NWI460" s="147"/>
      <c r="NWJ460" s="147"/>
      <c r="NWK460" s="147"/>
      <c r="NWL460" s="147"/>
      <c r="NWM460" s="147"/>
      <c r="NWN460" s="147"/>
      <c r="NWO460" s="147"/>
      <c r="NWP460" s="147"/>
      <c r="NWQ460" s="147"/>
      <c r="NWR460" s="147"/>
      <c r="NWS460" s="147"/>
      <c r="NWT460" s="147"/>
      <c r="NWU460" s="147"/>
      <c r="NWV460" s="147"/>
      <c r="NWW460" s="147"/>
      <c r="NWX460" s="147"/>
      <c r="NWY460" s="147"/>
      <c r="NWZ460" s="147"/>
      <c r="NXA460" s="147"/>
      <c r="NXB460" s="147"/>
      <c r="NXC460" s="147"/>
      <c r="NXD460" s="147"/>
      <c r="NXE460" s="147"/>
      <c r="NXF460" s="147"/>
      <c r="NXG460" s="147"/>
      <c r="NXH460" s="147"/>
      <c r="NXI460" s="147"/>
      <c r="NXJ460" s="147"/>
      <c r="NXK460" s="147"/>
      <c r="NXL460" s="147"/>
      <c r="NXM460" s="147"/>
      <c r="NXN460" s="147"/>
      <c r="NXO460" s="147"/>
      <c r="NXP460" s="147"/>
      <c r="NXQ460" s="147"/>
      <c r="NXR460" s="147"/>
      <c r="NXS460" s="147"/>
      <c r="NXT460" s="147"/>
      <c r="NXU460" s="147"/>
      <c r="NXV460" s="147"/>
      <c r="NXW460" s="147"/>
      <c r="NXX460" s="147"/>
      <c r="NXY460" s="147"/>
      <c r="NXZ460" s="147"/>
      <c r="NYA460" s="147"/>
      <c r="NYB460" s="147"/>
      <c r="NYC460" s="147"/>
      <c r="NYD460" s="147"/>
      <c r="NYE460" s="147"/>
      <c r="NYF460" s="147"/>
      <c r="NYG460" s="147"/>
      <c r="NYH460" s="147"/>
      <c r="NYI460" s="147"/>
      <c r="NYJ460" s="147"/>
      <c r="NYK460" s="147"/>
      <c r="NYL460" s="147"/>
      <c r="NYM460" s="147"/>
      <c r="NYN460" s="147"/>
      <c r="NYO460" s="147"/>
      <c r="NYP460" s="147"/>
      <c r="NYQ460" s="147"/>
      <c r="NYR460" s="147"/>
      <c r="NYS460" s="147"/>
      <c r="NYT460" s="147"/>
      <c r="NYU460" s="147"/>
      <c r="NYV460" s="147"/>
      <c r="NYW460" s="147"/>
      <c r="NYX460" s="147"/>
      <c r="NYY460" s="147"/>
      <c r="NYZ460" s="147"/>
      <c r="NZA460" s="147"/>
      <c r="NZB460" s="147"/>
      <c r="NZC460" s="147"/>
      <c r="NZD460" s="147"/>
      <c r="NZE460" s="147"/>
      <c r="NZF460" s="147"/>
      <c r="NZG460" s="147"/>
      <c r="NZH460" s="147"/>
      <c r="NZI460" s="147"/>
      <c r="NZJ460" s="147"/>
      <c r="NZK460" s="147"/>
      <c r="NZL460" s="147"/>
      <c r="NZM460" s="147"/>
      <c r="NZN460" s="147"/>
      <c r="NZO460" s="147"/>
      <c r="NZP460" s="147"/>
      <c r="NZQ460" s="147"/>
      <c r="NZR460" s="147"/>
      <c r="NZS460" s="147"/>
      <c r="NZT460" s="147"/>
      <c r="NZU460" s="147"/>
      <c r="NZV460" s="147"/>
      <c r="NZW460" s="147"/>
      <c r="NZX460" s="147"/>
      <c r="NZY460" s="147"/>
      <c r="NZZ460" s="147"/>
      <c r="OAA460" s="147"/>
      <c r="OAB460" s="147"/>
      <c r="OAC460" s="147"/>
      <c r="OAD460" s="147"/>
      <c r="OAE460" s="147"/>
      <c r="OAF460" s="147"/>
      <c r="OAG460" s="147"/>
      <c r="OAH460" s="147"/>
      <c r="OAI460" s="147"/>
      <c r="OAJ460" s="147"/>
      <c r="OAK460" s="147"/>
      <c r="OAL460" s="147"/>
      <c r="OAM460" s="147"/>
      <c r="OAN460" s="147"/>
      <c r="OAO460" s="147"/>
      <c r="OAP460" s="147"/>
      <c r="OAQ460" s="147"/>
      <c r="OAR460" s="147"/>
      <c r="OAS460" s="147"/>
      <c r="OAT460" s="147"/>
      <c r="OAU460" s="147"/>
      <c r="OAV460" s="147"/>
      <c r="OAW460" s="147"/>
      <c r="OAX460" s="147"/>
      <c r="OAY460" s="147"/>
      <c r="OAZ460" s="147"/>
      <c r="OBA460" s="147"/>
      <c r="OBB460" s="147"/>
      <c r="OBC460" s="147"/>
      <c r="OBD460" s="147"/>
      <c r="OBE460" s="147"/>
      <c r="OBF460" s="147"/>
      <c r="OBG460" s="147"/>
      <c r="OBH460" s="147"/>
      <c r="OBI460" s="147"/>
      <c r="OBJ460" s="147"/>
      <c r="OBK460" s="147"/>
      <c r="OBL460" s="147"/>
      <c r="OBM460" s="147"/>
      <c r="OBN460" s="147"/>
      <c r="OBO460" s="147"/>
      <c r="OBP460" s="147"/>
      <c r="OBQ460" s="147"/>
      <c r="OBR460" s="147"/>
      <c r="OBS460" s="147"/>
      <c r="OBT460" s="147"/>
      <c r="OBU460" s="147"/>
      <c r="OBV460" s="147"/>
      <c r="OBW460" s="147"/>
      <c r="OBX460" s="147"/>
      <c r="OBY460" s="147"/>
      <c r="OBZ460" s="147"/>
      <c r="OCA460" s="147"/>
      <c r="OCB460" s="147"/>
      <c r="OCC460" s="147"/>
      <c r="OCD460" s="147"/>
      <c r="OCE460" s="147"/>
      <c r="OCF460" s="147"/>
      <c r="OCG460" s="147"/>
      <c r="OCH460" s="147"/>
      <c r="OCI460" s="147"/>
      <c r="OCJ460" s="147"/>
      <c r="OCK460" s="147"/>
      <c r="OCL460" s="147"/>
      <c r="OCM460" s="147"/>
      <c r="OCN460" s="147"/>
      <c r="OCO460" s="147"/>
      <c r="OCP460" s="147"/>
      <c r="OCQ460" s="147"/>
      <c r="OCR460" s="147"/>
      <c r="OCS460" s="147"/>
      <c r="OCT460" s="147"/>
      <c r="OCU460" s="147"/>
      <c r="OCV460" s="147"/>
      <c r="OCW460" s="147"/>
      <c r="OCX460" s="147"/>
      <c r="OCY460" s="147"/>
      <c r="OCZ460" s="147"/>
      <c r="ODA460" s="147"/>
      <c r="ODB460" s="147"/>
      <c r="ODC460" s="147"/>
      <c r="ODD460" s="147"/>
      <c r="ODE460" s="147"/>
      <c r="ODF460" s="147"/>
      <c r="ODG460" s="147"/>
      <c r="ODH460" s="147"/>
      <c r="ODI460" s="147"/>
      <c r="ODJ460" s="147"/>
      <c r="ODK460" s="147"/>
      <c r="ODL460" s="147"/>
      <c r="ODM460" s="147"/>
      <c r="ODN460" s="147"/>
      <c r="ODO460" s="147"/>
      <c r="ODP460" s="147"/>
      <c r="ODQ460" s="147"/>
      <c r="ODR460" s="147"/>
      <c r="ODS460" s="147"/>
      <c r="ODT460" s="147"/>
      <c r="ODU460" s="147"/>
      <c r="ODV460" s="147"/>
      <c r="ODW460" s="147"/>
      <c r="ODX460" s="147"/>
      <c r="ODY460" s="147"/>
      <c r="ODZ460" s="147"/>
      <c r="OEA460" s="147"/>
      <c r="OEB460" s="147"/>
      <c r="OEC460" s="147"/>
      <c r="OED460" s="147"/>
      <c r="OEE460" s="147"/>
      <c r="OEF460" s="147"/>
      <c r="OEG460" s="147"/>
      <c r="OEH460" s="147"/>
      <c r="OEI460" s="147"/>
      <c r="OEJ460" s="147"/>
      <c r="OEK460" s="147"/>
      <c r="OEL460" s="147"/>
      <c r="OEM460" s="147"/>
      <c r="OEN460" s="147"/>
      <c r="OEO460" s="147"/>
      <c r="OEP460" s="147"/>
      <c r="OEQ460" s="147"/>
      <c r="OER460" s="147"/>
      <c r="OES460" s="147"/>
      <c r="OET460" s="147"/>
      <c r="OEU460" s="147"/>
      <c r="OEV460" s="147"/>
      <c r="OEW460" s="147"/>
      <c r="OEX460" s="147"/>
      <c r="OEY460" s="147"/>
      <c r="OEZ460" s="147"/>
      <c r="OFA460" s="147"/>
      <c r="OFB460" s="147"/>
      <c r="OFC460" s="147"/>
      <c r="OFD460" s="147"/>
      <c r="OFE460" s="147"/>
      <c r="OFF460" s="147"/>
      <c r="OFG460" s="147"/>
      <c r="OFH460" s="147"/>
      <c r="OFI460" s="147"/>
      <c r="OFJ460" s="147"/>
      <c r="OFK460" s="147"/>
      <c r="OFL460" s="147"/>
      <c r="OFM460" s="147"/>
      <c r="OFN460" s="147"/>
      <c r="OFO460" s="147"/>
      <c r="OFP460" s="147"/>
      <c r="OFQ460" s="147"/>
      <c r="OFR460" s="147"/>
      <c r="OFS460" s="147"/>
      <c r="OFT460" s="147"/>
      <c r="OFU460" s="147"/>
      <c r="OFV460" s="147"/>
      <c r="OFW460" s="147"/>
      <c r="OFX460" s="147"/>
      <c r="OFY460" s="147"/>
      <c r="OFZ460" s="147"/>
      <c r="OGA460" s="147"/>
      <c r="OGB460" s="147"/>
      <c r="OGC460" s="147"/>
      <c r="OGD460" s="147"/>
      <c r="OGE460" s="147"/>
      <c r="OGF460" s="147"/>
      <c r="OGG460" s="147"/>
      <c r="OGH460" s="147"/>
      <c r="OGI460" s="147"/>
      <c r="OGJ460" s="147"/>
      <c r="OGK460" s="147"/>
      <c r="OGL460" s="147"/>
      <c r="OGM460" s="147"/>
      <c r="OGN460" s="147"/>
      <c r="OGO460" s="147"/>
      <c r="OGP460" s="147"/>
      <c r="OGQ460" s="147"/>
      <c r="OGR460" s="147"/>
      <c r="OGS460" s="147"/>
      <c r="OGT460" s="147"/>
      <c r="OGU460" s="147"/>
      <c r="OGV460" s="147"/>
      <c r="OGW460" s="147"/>
      <c r="OGX460" s="147"/>
      <c r="OGY460" s="147"/>
      <c r="OGZ460" s="147"/>
      <c r="OHA460" s="147"/>
      <c r="OHB460" s="147"/>
      <c r="OHC460" s="147"/>
      <c r="OHD460" s="147"/>
      <c r="OHE460" s="147"/>
      <c r="OHF460" s="147"/>
      <c r="OHG460" s="147"/>
      <c r="OHH460" s="147"/>
      <c r="OHI460" s="147"/>
      <c r="OHJ460" s="147"/>
      <c r="OHK460" s="147"/>
      <c r="OHL460" s="147"/>
      <c r="OHM460" s="147"/>
      <c r="OHN460" s="147"/>
      <c r="OHO460" s="147"/>
      <c r="OHP460" s="147"/>
      <c r="OHQ460" s="147"/>
      <c r="OHR460" s="147"/>
      <c r="OHS460" s="147"/>
      <c r="OHT460" s="147"/>
      <c r="OHU460" s="147"/>
      <c r="OHV460" s="147"/>
      <c r="OHW460" s="147"/>
      <c r="OHX460" s="147"/>
      <c r="OHY460" s="147"/>
      <c r="OHZ460" s="147"/>
      <c r="OIA460" s="147"/>
      <c r="OIB460" s="147"/>
      <c r="OIC460" s="147"/>
      <c r="OID460" s="147"/>
      <c r="OIE460" s="147"/>
      <c r="OIF460" s="147"/>
      <c r="OIG460" s="147"/>
      <c r="OIH460" s="147"/>
      <c r="OII460" s="147"/>
      <c r="OIJ460" s="147"/>
      <c r="OIK460" s="147"/>
      <c r="OIL460" s="147"/>
      <c r="OIM460" s="147"/>
      <c r="OIN460" s="147"/>
      <c r="OIO460" s="147"/>
      <c r="OIP460" s="147"/>
      <c r="OIQ460" s="147"/>
      <c r="OIR460" s="147"/>
      <c r="OIS460" s="147"/>
      <c r="OIT460" s="147"/>
      <c r="OIU460" s="147"/>
      <c r="OIV460" s="147"/>
      <c r="OIW460" s="147"/>
      <c r="OIX460" s="147"/>
      <c r="OIY460" s="147"/>
      <c r="OIZ460" s="147"/>
      <c r="OJA460" s="147"/>
      <c r="OJB460" s="147"/>
      <c r="OJC460" s="147"/>
      <c r="OJD460" s="147"/>
      <c r="OJE460" s="147"/>
      <c r="OJF460" s="147"/>
      <c r="OJG460" s="147"/>
      <c r="OJH460" s="147"/>
      <c r="OJI460" s="147"/>
      <c r="OJJ460" s="147"/>
      <c r="OJK460" s="147"/>
      <c r="OJL460" s="147"/>
      <c r="OJM460" s="147"/>
      <c r="OJN460" s="147"/>
      <c r="OJO460" s="147"/>
      <c r="OJP460" s="147"/>
      <c r="OJQ460" s="147"/>
      <c r="OJR460" s="147"/>
      <c r="OJS460" s="147"/>
      <c r="OJT460" s="147"/>
      <c r="OJU460" s="147"/>
      <c r="OJV460" s="147"/>
      <c r="OJW460" s="147"/>
      <c r="OJX460" s="147"/>
      <c r="OJY460" s="147"/>
      <c r="OJZ460" s="147"/>
      <c r="OKA460" s="147"/>
      <c r="OKB460" s="147"/>
      <c r="OKC460" s="147"/>
      <c r="OKD460" s="147"/>
      <c r="OKE460" s="147"/>
      <c r="OKF460" s="147"/>
      <c r="OKG460" s="147"/>
      <c r="OKH460" s="147"/>
      <c r="OKI460" s="147"/>
      <c r="OKJ460" s="147"/>
      <c r="OKK460" s="147"/>
      <c r="OKL460" s="147"/>
      <c r="OKM460" s="147"/>
      <c r="OKN460" s="147"/>
      <c r="OKO460" s="147"/>
      <c r="OKP460" s="147"/>
      <c r="OKQ460" s="147"/>
      <c r="OKR460" s="147"/>
      <c r="OKS460" s="147"/>
      <c r="OKT460" s="147"/>
      <c r="OKU460" s="147"/>
      <c r="OKV460" s="147"/>
      <c r="OKW460" s="147"/>
      <c r="OKX460" s="147"/>
      <c r="OKY460" s="147"/>
      <c r="OKZ460" s="147"/>
      <c r="OLA460" s="147"/>
      <c r="OLB460" s="147"/>
      <c r="OLC460" s="147"/>
      <c r="OLD460" s="147"/>
      <c r="OLE460" s="147"/>
      <c r="OLF460" s="147"/>
      <c r="OLG460" s="147"/>
      <c r="OLH460" s="147"/>
      <c r="OLI460" s="147"/>
      <c r="OLJ460" s="147"/>
      <c r="OLK460" s="147"/>
      <c r="OLL460" s="147"/>
      <c r="OLM460" s="147"/>
      <c r="OLN460" s="147"/>
      <c r="OLO460" s="147"/>
      <c r="OLP460" s="147"/>
      <c r="OLQ460" s="147"/>
      <c r="OLR460" s="147"/>
      <c r="OLS460" s="147"/>
      <c r="OLT460" s="147"/>
      <c r="OLU460" s="147"/>
      <c r="OLV460" s="147"/>
      <c r="OLW460" s="147"/>
      <c r="OLX460" s="147"/>
      <c r="OLY460" s="147"/>
      <c r="OLZ460" s="147"/>
      <c r="OMA460" s="147"/>
      <c r="OMB460" s="147"/>
      <c r="OMC460" s="147"/>
      <c r="OMD460" s="147"/>
      <c r="OME460" s="147"/>
      <c r="OMF460" s="147"/>
      <c r="OMG460" s="147"/>
      <c r="OMH460" s="147"/>
      <c r="OMI460" s="147"/>
      <c r="OMJ460" s="147"/>
      <c r="OMK460" s="147"/>
      <c r="OML460" s="147"/>
      <c r="OMM460" s="147"/>
      <c r="OMN460" s="147"/>
      <c r="OMO460" s="147"/>
      <c r="OMP460" s="147"/>
      <c r="OMQ460" s="147"/>
      <c r="OMR460" s="147"/>
      <c r="OMS460" s="147"/>
      <c r="OMT460" s="147"/>
      <c r="OMU460" s="147"/>
      <c r="OMV460" s="147"/>
      <c r="OMW460" s="147"/>
      <c r="OMX460" s="147"/>
      <c r="OMY460" s="147"/>
      <c r="OMZ460" s="147"/>
      <c r="ONA460" s="147"/>
      <c r="ONB460" s="147"/>
      <c r="ONC460" s="147"/>
      <c r="OND460" s="147"/>
      <c r="ONE460" s="147"/>
      <c r="ONF460" s="147"/>
      <c r="ONG460" s="147"/>
      <c r="ONH460" s="147"/>
      <c r="ONI460" s="147"/>
      <c r="ONJ460" s="147"/>
      <c r="ONK460" s="147"/>
      <c r="ONL460" s="147"/>
      <c r="ONM460" s="147"/>
      <c r="ONN460" s="147"/>
      <c r="ONO460" s="147"/>
      <c r="ONP460" s="147"/>
      <c r="ONQ460" s="147"/>
      <c r="ONR460" s="147"/>
      <c r="ONS460" s="147"/>
      <c r="ONT460" s="147"/>
      <c r="ONU460" s="147"/>
      <c r="ONV460" s="147"/>
      <c r="ONW460" s="147"/>
      <c r="ONX460" s="147"/>
      <c r="ONY460" s="147"/>
      <c r="ONZ460" s="147"/>
      <c r="OOA460" s="147"/>
      <c r="OOB460" s="147"/>
      <c r="OOC460" s="147"/>
      <c r="OOD460" s="147"/>
      <c r="OOE460" s="147"/>
      <c r="OOF460" s="147"/>
      <c r="OOG460" s="147"/>
      <c r="OOH460" s="147"/>
      <c r="OOI460" s="147"/>
      <c r="OOJ460" s="147"/>
      <c r="OOK460" s="147"/>
      <c r="OOL460" s="147"/>
      <c r="OOM460" s="147"/>
      <c r="OON460" s="147"/>
      <c r="OOO460" s="147"/>
      <c r="OOP460" s="147"/>
      <c r="OOQ460" s="147"/>
      <c r="OOR460" s="147"/>
      <c r="OOS460" s="147"/>
      <c r="OOT460" s="147"/>
      <c r="OOU460" s="147"/>
      <c r="OOV460" s="147"/>
      <c r="OOW460" s="147"/>
      <c r="OOX460" s="147"/>
      <c r="OOY460" s="147"/>
      <c r="OOZ460" s="147"/>
      <c r="OPA460" s="147"/>
      <c r="OPB460" s="147"/>
      <c r="OPC460" s="147"/>
      <c r="OPD460" s="147"/>
      <c r="OPE460" s="147"/>
      <c r="OPF460" s="147"/>
      <c r="OPG460" s="147"/>
      <c r="OPH460" s="147"/>
      <c r="OPI460" s="147"/>
      <c r="OPJ460" s="147"/>
      <c r="OPK460" s="147"/>
      <c r="OPL460" s="147"/>
      <c r="OPM460" s="147"/>
      <c r="OPN460" s="147"/>
      <c r="OPO460" s="147"/>
      <c r="OPP460" s="147"/>
      <c r="OPQ460" s="147"/>
      <c r="OPR460" s="147"/>
      <c r="OPS460" s="147"/>
      <c r="OPT460" s="147"/>
      <c r="OPU460" s="147"/>
      <c r="OPV460" s="147"/>
      <c r="OPW460" s="147"/>
      <c r="OPX460" s="147"/>
      <c r="OPY460" s="147"/>
      <c r="OPZ460" s="147"/>
      <c r="OQA460" s="147"/>
      <c r="OQB460" s="147"/>
      <c r="OQC460" s="147"/>
      <c r="OQD460" s="147"/>
      <c r="OQE460" s="147"/>
      <c r="OQF460" s="147"/>
      <c r="OQG460" s="147"/>
      <c r="OQH460" s="147"/>
      <c r="OQI460" s="147"/>
      <c r="OQJ460" s="147"/>
      <c r="OQK460" s="147"/>
      <c r="OQL460" s="147"/>
      <c r="OQM460" s="147"/>
      <c r="OQN460" s="147"/>
      <c r="OQO460" s="147"/>
      <c r="OQP460" s="147"/>
      <c r="OQQ460" s="147"/>
      <c r="OQR460" s="147"/>
      <c r="OQS460" s="147"/>
      <c r="OQT460" s="147"/>
      <c r="OQU460" s="147"/>
      <c r="OQV460" s="147"/>
      <c r="OQW460" s="147"/>
      <c r="OQX460" s="147"/>
      <c r="OQY460" s="147"/>
      <c r="OQZ460" s="147"/>
      <c r="ORA460" s="147"/>
      <c r="ORB460" s="147"/>
      <c r="ORC460" s="147"/>
      <c r="ORD460" s="147"/>
      <c r="ORE460" s="147"/>
      <c r="ORF460" s="147"/>
      <c r="ORG460" s="147"/>
      <c r="ORH460" s="147"/>
      <c r="ORI460" s="147"/>
      <c r="ORJ460" s="147"/>
      <c r="ORK460" s="147"/>
      <c r="ORL460" s="147"/>
      <c r="ORM460" s="147"/>
      <c r="ORN460" s="147"/>
      <c r="ORO460" s="147"/>
      <c r="ORP460" s="147"/>
      <c r="ORQ460" s="147"/>
      <c r="ORR460" s="147"/>
      <c r="ORS460" s="147"/>
      <c r="ORT460" s="147"/>
      <c r="ORU460" s="147"/>
      <c r="ORV460" s="147"/>
      <c r="ORW460" s="147"/>
      <c r="ORX460" s="147"/>
      <c r="ORY460" s="147"/>
      <c r="ORZ460" s="147"/>
      <c r="OSA460" s="147"/>
      <c r="OSB460" s="147"/>
      <c r="OSC460" s="147"/>
      <c r="OSD460" s="147"/>
      <c r="OSE460" s="147"/>
      <c r="OSF460" s="147"/>
      <c r="OSG460" s="147"/>
      <c r="OSH460" s="147"/>
      <c r="OSI460" s="147"/>
      <c r="OSJ460" s="147"/>
      <c r="OSK460" s="147"/>
      <c r="OSL460" s="147"/>
      <c r="OSM460" s="147"/>
      <c r="OSN460" s="147"/>
      <c r="OSO460" s="147"/>
      <c r="OSP460" s="147"/>
      <c r="OSQ460" s="147"/>
      <c r="OSR460" s="147"/>
      <c r="OSS460" s="147"/>
      <c r="OST460" s="147"/>
      <c r="OSU460" s="147"/>
      <c r="OSV460" s="147"/>
      <c r="OSW460" s="147"/>
      <c r="OSX460" s="147"/>
      <c r="OSY460" s="147"/>
      <c r="OSZ460" s="147"/>
      <c r="OTA460" s="147"/>
      <c r="OTB460" s="147"/>
      <c r="OTC460" s="147"/>
      <c r="OTD460" s="147"/>
      <c r="OTE460" s="147"/>
      <c r="OTF460" s="147"/>
      <c r="OTG460" s="147"/>
      <c r="OTH460" s="147"/>
      <c r="OTI460" s="147"/>
      <c r="OTJ460" s="147"/>
      <c r="OTK460" s="147"/>
      <c r="OTL460" s="147"/>
      <c r="OTM460" s="147"/>
      <c r="OTN460" s="147"/>
      <c r="OTO460" s="147"/>
      <c r="OTP460" s="147"/>
      <c r="OTQ460" s="147"/>
      <c r="OTR460" s="147"/>
      <c r="OTS460" s="147"/>
      <c r="OTT460" s="147"/>
      <c r="OTU460" s="147"/>
      <c r="OTV460" s="147"/>
      <c r="OTW460" s="147"/>
      <c r="OTX460" s="147"/>
      <c r="OTY460" s="147"/>
      <c r="OTZ460" s="147"/>
      <c r="OUA460" s="147"/>
      <c r="OUB460" s="147"/>
      <c r="OUC460" s="147"/>
      <c r="OUD460" s="147"/>
      <c r="OUE460" s="147"/>
      <c r="OUF460" s="147"/>
      <c r="OUG460" s="147"/>
      <c r="OUH460" s="147"/>
      <c r="OUI460" s="147"/>
      <c r="OUJ460" s="147"/>
      <c r="OUK460" s="147"/>
      <c r="OUL460" s="147"/>
      <c r="OUM460" s="147"/>
      <c r="OUN460" s="147"/>
      <c r="OUO460" s="147"/>
      <c r="OUP460" s="147"/>
      <c r="OUQ460" s="147"/>
      <c r="OUR460" s="147"/>
      <c r="OUS460" s="147"/>
      <c r="OUT460" s="147"/>
      <c r="OUU460" s="147"/>
      <c r="OUV460" s="147"/>
      <c r="OUW460" s="147"/>
      <c r="OUX460" s="147"/>
      <c r="OUY460" s="147"/>
      <c r="OUZ460" s="147"/>
      <c r="OVA460" s="147"/>
      <c r="OVB460" s="147"/>
      <c r="OVC460" s="147"/>
      <c r="OVD460" s="147"/>
      <c r="OVE460" s="147"/>
      <c r="OVF460" s="147"/>
      <c r="OVG460" s="147"/>
      <c r="OVH460" s="147"/>
      <c r="OVI460" s="147"/>
      <c r="OVJ460" s="147"/>
      <c r="OVK460" s="147"/>
      <c r="OVL460" s="147"/>
      <c r="OVM460" s="147"/>
      <c r="OVN460" s="147"/>
      <c r="OVO460" s="147"/>
      <c r="OVP460" s="147"/>
      <c r="OVQ460" s="147"/>
      <c r="OVR460" s="147"/>
      <c r="OVS460" s="147"/>
      <c r="OVT460" s="147"/>
      <c r="OVU460" s="147"/>
      <c r="OVV460" s="147"/>
      <c r="OVW460" s="147"/>
      <c r="OVX460" s="147"/>
      <c r="OVY460" s="147"/>
      <c r="OVZ460" s="147"/>
      <c r="OWA460" s="147"/>
      <c r="OWB460" s="147"/>
      <c r="OWC460" s="147"/>
      <c r="OWD460" s="147"/>
      <c r="OWE460" s="147"/>
      <c r="OWF460" s="147"/>
      <c r="OWG460" s="147"/>
      <c r="OWH460" s="147"/>
      <c r="OWI460" s="147"/>
      <c r="OWJ460" s="147"/>
      <c r="OWK460" s="147"/>
      <c r="OWL460" s="147"/>
      <c r="OWM460" s="147"/>
      <c r="OWN460" s="147"/>
      <c r="OWO460" s="147"/>
      <c r="OWP460" s="147"/>
      <c r="OWQ460" s="147"/>
      <c r="OWR460" s="147"/>
      <c r="OWS460" s="147"/>
      <c r="OWT460" s="147"/>
      <c r="OWU460" s="147"/>
      <c r="OWV460" s="147"/>
      <c r="OWW460" s="147"/>
      <c r="OWX460" s="147"/>
      <c r="OWY460" s="147"/>
      <c r="OWZ460" s="147"/>
      <c r="OXA460" s="147"/>
      <c r="OXB460" s="147"/>
      <c r="OXC460" s="147"/>
      <c r="OXD460" s="147"/>
      <c r="OXE460" s="147"/>
      <c r="OXF460" s="147"/>
      <c r="OXG460" s="147"/>
      <c r="OXH460" s="147"/>
      <c r="OXI460" s="147"/>
      <c r="OXJ460" s="147"/>
      <c r="OXK460" s="147"/>
      <c r="OXL460" s="147"/>
      <c r="OXM460" s="147"/>
      <c r="OXN460" s="147"/>
      <c r="OXO460" s="147"/>
      <c r="OXP460" s="147"/>
      <c r="OXQ460" s="147"/>
      <c r="OXR460" s="147"/>
      <c r="OXS460" s="147"/>
      <c r="OXT460" s="147"/>
      <c r="OXU460" s="147"/>
      <c r="OXV460" s="147"/>
      <c r="OXW460" s="147"/>
      <c r="OXX460" s="147"/>
      <c r="OXY460" s="147"/>
      <c r="OXZ460" s="147"/>
      <c r="OYA460" s="147"/>
      <c r="OYB460" s="147"/>
      <c r="OYC460" s="147"/>
      <c r="OYD460" s="147"/>
      <c r="OYE460" s="147"/>
      <c r="OYF460" s="147"/>
      <c r="OYG460" s="147"/>
      <c r="OYH460" s="147"/>
      <c r="OYI460" s="147"/>
      <c r="OYJ460" s="147"/>
      <c r="OYK460" s="147"/>
      <c r="OYL460" s="147"/>
      <c r="OYM460" s="147"/>
      <c r="OYN460" s="147"/>
      <c r="OYO460" s="147"/>
      <c r="OYP460" s="147"/>
      <c r="OYQ460" s="147"/>
      <c r="OYR460" s="147"/>
      <c r="OYS460" s="147"/>
      <c r="OYT460" s="147"/>
      <c r="OYU460" s="147"/>
      <c r="OYV460" s="147"/>
      <c r="OYW460" s="147"/>
      <c r="OYX460" s="147"/>
      <c r="OYY460" s="147"/>
      <c r="OYZ460" s="147"/>
      <c r="OZA460" s="147"/>
      <c r="OZB460" s="147"/>
      <c r="OZC460" s="147"/>
      <c r="OZD460" s="147"/>
      <c r="OZE460" s="147"/>
      <c r="OZF460" s="147"/>
      <c r="OZG460" s="147"/>
      <c r="OZH460" s="147"/>
      <c r="OZI460" s="147"/>
      <c r="OZJ460" s="147"/>
      <c r="OZK460" s="147"/>
      <c r="OZL460" s="147"/>
      <c r="OZM460" s="147"/>
      <c r="OZN460" s="147"/>
      <c r="OZO460" s="147"/>
      <c r="OZP460" s="147"/>
      <c r="OZQ460" s="147"/>
      <c r="OZR460" s="147"/>
      <c r="OZS460" s="147"/>
      <c r="OZT460" s="147"/>
      <c r="OZU460" s="147"/>
      <c r="OZV460" s="147"/>
      <c r="OZW460" s="147"/>
      <c r="OZX460" s="147"/>
      <c r="OZY460" s="147"/>
      <c r="OZZ460" s="147"/>
      <c r="PAA460" s="147"/>
      <c r="PAB460" s="147"/>
      <c r="PAC460" s="147"/>
      <c r="PAD460" s="147"/>
      <c r="PAE460" s="147"/>
      <c r="PAF460" s="147"/>
      <c r="PAG460" s="147"/>
      <c r="PAH460" s="147"/>
      <c r="PAI460" s="147"/>
      <c r="PAJ460" s="147"/>
      <c r="PAK460" s="147"/>
      <c r="PAL460" s="147"/>
      <c r="PAM460" s="147"/>
      <c r="PAN460" s="147"/>
      <c r="PAO460" s="147"/>
      <c r="PAP460" s="147"/>
      <c r="PAQ460" s="147"/>
      <c r="PAR460" s="147"/>
      <c r="PAS460" s="147"/>
      <c r="PAT460" s="147"/>
      <c r="PAU460" s="147"/>
      <c r="PAV460" s="147"/>
      <c r="PAW460" s="147"/>
      <c r="PAX460" s="147"/>
      <c r="PAY460" s="147"/>
      <c r="PAZ460" s="147"/>
      <c r="PBA460" s="147"/>
      <c r="PBB460" s="147"/>
      <c r="PBC460" s="147"/>
      <c r="PBD460" s="147"/>
      <c r="PBE460" s="147"/>
      <c r="PBF460" s="147"/>
      <c r="PBG460" s="147"/>
      <c r="PBH460" s="147"/>
      <c r="PBI460" s="147"/>
      <c r="PBJ460" s="147"/>
      <c r="PBK460" s="147"/>
      <c r="PBL460" s="147"/>
      <c r="PBM460" s="147"/>
      <c r="PBN460" s="147"/>
      <c r="PBO460" s="147"/>
      <c r="PBP460" s="147"/>
      <c r="PBQ460" s="147"/>
      <c r="PBR460" s="147"/>
      <c r="PBS460" s="147"/>
      <c r="PBT460" s="147"/>
      <c r="PBU460" s="147"/>
      <c r="PBV460" s="147"/>
      <c r="PBW460" s="147"/>
      <c r="PBX460" s="147"/>
      <c r="PBY460" s="147"/>
      <c r="PBZ460" s="147"/>
      <c r="PCA460" s="147"/>
      <c r="PCB460" s="147"/>
      <c r="PCC460" s="147"/>
      <c r="PCD460" s="147"/>
      <c r="PCE460" s="147"/>
      <c r="PCF460" s="147"/>
      <c r="PCG460" s="147"/>
      <c r="PCH460" s="147"/>
      <c r="PCI460" s="147"/>
      <c r="PCJ460" s="147"/>
      <c r="PCK460" s="147"/>
      <c r="PCL460" s="147"/>
      <c r="PCM460" s="147"/>
      <c r="PCN460" s="147"/>
      <c r="PCO460" s="147"/>
      <c r="PCP460" s="147"/>
      <c r="PCQ460" s="147"/>
      <c r="PCR460" s="147"/>
      <c r="PCS460" s="147"/>
      <c r="PCT460" s="147"/>
      <c r="PCU460" s="147"/>
      <c r="PCV460" s="147"/>
      <c r="PCW460" s="147"/>
      <c r="PCX460" s="147"/>
      <c r="PCY460" s="147"/>
      <c r="PCZ460" s="147"/>
      <c r="PDA460" s="147"/>
      <c r="PDB460" s="147"/>
      <c r="PDC460" s="147"/>
      <c r="PDD460" s="147"/>
      <c r="PDE460" s="147"/>
      <c r="PDF460" s="147"/>
      <c r="PDG460" s="147"/>
      <c r="PDH460" s="147"/>
      <c r="PDI460" s="147"/>
      <c r="PDJ460" s="147"/>
      <c r="PDK460" s="147"/>
      <c r="PDL460" s="147"/>
      <c r="PDM460" s="147"/>
      <c r="PDN460" s="147"/>
      <c r="PDO460" s="147"/>
      <c r="PDP460" s="147"/>
      <c r="PDQ460" s="147"/>
      <c r="PDR460" s="147"/>
      <c r="PDS460" s="147"/>
      <c r="PDT460" s="147"/>
      <c r="PDU460" s="147"/>
      <c r="PDV460" s="147"/>
      <c r="PDW460" s="147"/>
      <c r="PDX460" s="147"/>
      <c r="PDY460" s="147"/>
      <c r="PDZ460" s="147"/>
      <c r="PEA460" s="147"/>
      <c r="PEB460" s="147"/>
      <c r="PEC460" s="147"/>
      <c r="PED460" s="147"/>
      <c r="PEE460" s="147"/>
      <c r="PEF460" s="147"/>
      <c r="PEG460" s="147"/>
      <c r="PEH460" s="147"/>
      <c r="PEI460" s="147"/>
      <c r="PEJ460" s="147"/>
      <c r="PEK460" s="147"/>
      <c r="PEL460" s="147"/>
      <c r="PEM460" s="147"/>
      <c r="PEN460" s="147"/>
      <c r="PEO460" s="147"/>
      <c r="PEP460" s="147"/>
      <c r="PEQ460" s="147"/>
      <c r="PER460" s="147"/>
      <c r="PES460" s="147"/>
      <c r="PET460" s="147"/>
      <c r="PEU460" s="147"/>
      <c r="PEV460" s="147"/>
      <c r="PEW460" s="147"/>
      <c r="PEX460" s="147"/>
      <c r="PEY460" s="147"/>
      <c r="PEZ460" s="147"/>
      <c r="PFA460" s="147"/>
      <c r="PFB460" s="147"/>
      <c r="PFC460" s="147"/>
      <c r="PFD460" s="147"/>
      <c r="PFE460" s="147"/>
      <c r="PFF460" s="147"/>
      <c r="PFG460" s="147"/>
      <c r="PFH460" s="147"/>
      <c r="PFI460" s="147"/>
      <c r="PFJ460" s="147"/>
      <c r="PFK460" s="147"/>
      <c r="PFL460" s="147"/>
      <c r="PFM460" s="147"/>
      <c r="PFN460" s="147"/>
      <c r="PFO460" s="147"/>
      <c r="PFP460" s="147"/>
      <c r="PFQ460" s="147"/>
      <c r="PFR460" s="147"/>
      <c r="PFS460" s="147"/>
      <c r="PFT460" s="147"/>
      <c r="PFU460" s="147"/>
      <c r="PFV460" s="147"/>
      <c r="PFW460" s="147"/>
      <c r="PFX460" s="147"/>
      <c r="PFY460" s="147"/>
      <c r="PFZ460" s="147"/>
      <c r="PGA460" s="147"/>
      <c r="PGB460" s="147"/>
      <c r="PGC460" s="147"/>
      <c r="PGD460" s="147"/>
      <c r="PGE460" s="147"/>
      <c r="PGF460" s="147"/>
      <c r="PGG460" s="147"/>
      <c r="PGH460" s="147"/>
      <c r="PGI460" s="147"/>
      <c r="PGJ460" s="147"/>
      <c r="PGK460" s="147"/>
      <c r="PGL460" s="147"/>
      <c r="PGM460" s="147"/>
      <c r="PGN460" s="147"/>
      <c r="PGO460" s="147"/>
      <c r="PGP460" s="147"/>
      <c r="PGQ460" s="147"/>
      <c r="PGR460" s="147"/>
      <c r="PGS460" s="147"/>
      <c r="PGT460" s="147"/>
      <c r="PGU460" s="147"/>
      <c r="PGV460" s="147"/>
      <c r="PGW460" s="147"/>
      <c r="PGX460" s="147"/>
      <c r="PGY460" s="147"/>
      <c r="PGZ460" s="147"/>
      <c r="PHA460" s="147"/>
      <c r="PHB460" s="147"/>
      <c r="PHC460" s="147"/>
      <c r="PHD460" s="147"/>
      <c r="PHE460" s="147"/>
      <c r="PHF460" s="147"/>
      <c r="PHG460" s="147"/>
      <c r="PHH460" s="147"/>
      <c r="PHI460" s="147"/>
      <c r="PHJ460" s="147"/>
      <c r="PHK460" s="147"/>
      <c r="PHL460" s="147"/>
      <c r="PHM460" s="147"/>
      <c r="PHN460" s="147"/>
      <c r="PHO460" s="147"/>
      <c r="PHP460" s="147"/>
      <c r="PHQ460" s="147"/>
      <c r="PHR460" s="147"/>
      <c r="PHS460" s="147"/>
      <c r="PHT460" s="147"/>
      <c r="PHU460" s="147"/>
      <c r="PHV460" s="147"/>
      <c r="PHW460" s="147"/>
      <c r="PHX460" s="147"/>
      <c r="PHY460" s="147"/>
      <c r="PHZ460" s="147"/>
      <c r="PIA460" s="147"/>
      <c r="PIB460" s="147"/>
      <c r="PIC460" s="147"/>
      <c r="PID460" s="147"/>
      <c r="PIE460" s="147"/>
      <c r="PIF460" s="147"/>
      <c r="PIG460" s="147"/>
      <c r="PIH460" s="147"/>
      <c r="PII460" s="147"/>
      <c r="PIJ460" s="147"/>
      <c r="PIK460" s="147"/>
      <c r="PIL460" s="147"/>
      <c r="PIM460" s="147"/>
      <c r="PIN460" s="147"/>
      <c r="PIO460" s="147"/>
      <c r="PIP460" s="147"/>
      <c r="PIQ460" s="147"/>
      <c r="PIR460" s="147"/>
      <c r="PIS460" s="147"/>
      <c r="PIT460" s="147"/>
      <c r="PIU460" s="147"/>
      <c r="PIV460" s="147"/>
      <c r="PIW460" s="147"/>
      <c r="PIX460" s="147"/>
      <c r="PIY460" s="147"/>
      <c r="PIZ460" s="147"/>
      <c r="PJA460" s="147"/>
      <c r="PJB460" s="147"/>
      <c r="PJC460" s="147"/>
      <c r="PJD460" s="147"/>
      <c r="PJE460" s="147"/>
      <c r="PJF460" s="147"/>
      <c r="PJG460" s="147"/>
      <c r="PJH460" s="147"/>
      <c r="PJI460" s="147"/>
      <c r="PJJ460" s="147"/>
      <c r="PJK460" s="147"/>
      <c r="PJL460" s="147"/>
      <c r="PJM460" s="147"/>
      <c r="PJN460" s="147"/>
      <c r="PJO460" s="147"/>
      <c r="PJP460" s="147"/>
      <c r="PJQ460" s="147"/>
      <c r="PJR460" s="147"/>
      <c r="PJS460" s="147"/>
      <c r="PJT460" s="147"/>
      <c r="PJU460" s="147"/>
      <c r="PJV460" s="147"/>
      <c r="PJW460" s="147"/>
      <c r="PJX460" s="147"/>
      <c r="PJY460" s="147"/>
      <c r="PJZ460" s="147"/>
      <c r="PKA460" s="147"/>
      <c r="PKB460" s="147"/>
      <c r="PKC460" s="147"/>
      <c r="PKD460" s="147"/>
      <c r="PKE460" s="147"/>
      <c r="PKF460" s="147"/>
      <c r="PKG460" s="147"/>
      <c r="PKH460" s="147"/>
      <c r="PKI460" s="147"/>
      <c r="PKJ460" s="147"/>
      <c r="PKK460" s="147"/>
      <c r="PKL460" s="147"/>
      <c r="PKM460" s="147"/>
      <c r="PKN460" s="147"/>
      <c r="PKO460" s="147"/>
      <c r="PKP460" s="147"/>
      <c r="PKQ460" s="147"/>
      <c r="PKR460" s="147"/>
      <c r="PKS460" s="147"/>
      <c r="PKT460" s="147"/>
      <c r="PKU460" s="147"/>
      <c r="PKV460" s="147"/>
      <c r="PKW460" s="147"/>
      <c r="PKX460" s="147"/>
      <c r="PKY460" s="147"/>
      <c r="PKZ460" s="147"/>
      <c r="PLA460" s="147"/>
      <c r="PLB460" s="147"/>
      <c r="PLC460" s="147"/>
      <c r="PLD460" s="147"/>
      <c r="PLE460" s="147"/>
      <c r="PLF460" s="147"/>
      <c r="PLG460" s="147"/>
      <c r="PLH460" s="147"/>
      <c r="PLI460" s="147"/>
      <c r="PLJ460" s="147"/>
      <c r="PLK460" s="147"/>
      <c r="PLL460" s="147"/>
      <c r="PLM460" s="147"/>
      <c r="PLN460" s="147"/>
      <c r="PLO460" s="147"/>
      <c r="PLP460" s="147"/>
      <c r="PLQ460" s="147"/>
      <c r="PLR460" s="147"/>
      <c r="PLS460" s="147"/>
      <c r="PLT460" s="147"/>
      <c r="PLU460" s="147"/>
      <c r="PLV460" s="147"/>
      <c r="PLW460" s="147"/>
      <c r="PLX460" s="147"/>
      <c r="PLY460" s="147"/>
      <c r="PLZ460" s="147"/>
      <c r="PMA460" s="147"/>
      <c r="PMB460" s="147"/>
      <c r="PMC460" s="147"/>
      <c r="PMD460" s="147"/>
      <c r="PME460" s="147"/>
      <c r="PMF460" s="147"/>
      <c r="PMG460" s="147"/>
      <c r="PMH460" s="147"/>
      <c r="PMI460" s="147"/>
      <c r="PMJ460" s="147"/>
      <c r="PMK460" s="147"/>
      <c r="PML460" s="147"/>
      <c r="PMM460" s="147"/>
      <c r="PMN460" s="147"/>
      <c r="PMO460" s="147"/>
      <c r="PMP460" s="147"/>
      <c r="PMQ460" s="147"/>
      <c r="PMR460" s="147"/>
      <c r="PMS460" s="147"/>
      <c r="PMT460" s="147"/>
      <c r="PMU460" s="147"/>
      <c r="PMV460" s="147"/>
      <c r="PMW460" s="147"/>
      <c r="PMX460" s="147"/>
      <c r="PMY460" s="147"/>
      <c r="PMZ460" s="147"/>
      <c r="PNA460" s="147"/>
      <c r="PNB460" s="147"/>
      <c r="PNC460" s="147"/>
      <c r="PND460" s="147"/>
      <c r="PNE460" s="147"/>
      <c r="PNF460" s="147"/>
      <c r="PNG460" s="147"/>
      <c r="PNH460" s="147"/>
      <c r="PNI460" s="147"/>
      <c r="PNJ460" s="147"/>
      <c r="PNK460" s="147"/>
      <c r="PNL460" s="147"/>
      <c r="PNM460" s="147"/>
      <c r="PNN460" s="147"/>
      <c r="PNO460" s="147"/>
      <c r="PNP460" s="147"/>
      <c r="PNQ460" s="147"/>
      <c r="PNR460" s="147"/>
      <c r="PNS460" s="147"/>
      <c r="PNT460" s="147"/>
      <c r="PNU460" s="147"/>
      <c r="PNV460" s="147"/>
      <c r="PNW460" s="147"/>
      <c r="PNX460" s="147"/>
      <c r="PNY460" s="147"/>
      <c r="PNZ460" s="147"/>
      <c r="POA460" s="147"/>
      <c r="POB460" s="147"/>
      <c r="POC460" s="147"/>
      <c r="POD460" s="147"/>
      <c r="POE460" s="147"/>
      <c r="POF460" s="147"/>
      <c r="POG460" s="147"/>
      <c r="POH460" s="147"/>
      <c r="POI460" s="147"/>
      <c r="POJ460" s="147"/>
      <c r="POK460" s="147"/>
      <c r="POL460" s="147"/>
      <c r="POM460" s="147"/>
      <c r="PON460" s="147"/>
      <c r="POO460" s="147"/>
      <c r="POP460" s="147"/>
      <c r="POQ460" s="147"/>
      <c r="POR460" s="147"/>
      <c r="POS460" s="147"/>
      <c r="POT460" s="147"/>
      <c r="POU460" s="147"/>
      <c r="POV460" s="147"/>
      <c r="POW460" s="147"/>
      <c r="POX460" s="147"/>
      <c r="POY460" s="147"/>
      <c r="POZ460" s="147"/>
      <c r="PPA460" s="147"/>
      <c r="PPB460" s="147"/>
      <c r="PPC460" s="147"/>
      <c r="PPD460" s="147"/>
      <c r="PPE460" s="147"/>
      <c r="PPF460" s="147"/>
      <c r="PPG460" s="147"/>
      <c r="PPH460" s="147"/>
      <c r="PPI460" s="147"/>
      <c r="PPJ460" s="147"/>
      <c r="PPK460" s="147"/>
      <c r="PPL460" s="147"/>
      <c r="PPM460" s="147"/>
      <c r="PPN460" s="147"/>
      <c r="PPO460" s="147"/>
      <c r="PPP460" s="147"/>
      <c r="PPQ460" s="147"/>
      <c r="PPR460" s="147"/>
      <c r="PPS460" s="147"/>
      <c r="PPT460" s="147"/>
      <c r="PPU460" s="147"/>
      <c r="PPV460" s="147"/>
      <c r="PPW460" s="147"/>
      <c r="PPX460" s="147"/>
      <c r="PPY460" s="147"/>
      <c r="PPZ460" s="147"/>
      <c r="PQA460" s="147"/>
      <c r="PQB460" s="147"/>
      <c r="PQC460" s="147"/>
      <c r="PQD460" s="147"/>
      <c r="PQE460" s="147"/>
      <c r="PQF460" s="147"/>
      <c r="PQG460" s="147"/>
      <c r="PQH460" s="147"/>
      <c r="PQI460" s="147"/>
      <c r="PQJ460" s="147"/>
      <c r="PQK460" s="147"/>
      <c r="PQL460" s="147"/>
      <c r="PQM460" s="147"/>
      <c r="PQN460" s="147"/>
      <c r="PQO460" s="147"/>
      <c r="PQP460" s="147"/>
      <c r="PQQ460" s="147"/>
      <c r="PQR460" s="147"/>
      <c r="PQS460" s="147"/>
      <c r="PQT460" s="147"/>
      <c r="PQU460" s="147"/>
      <c r="PQV460" s="147"/>
      <c r="PQW460" s="147"/>
      <c r="PQX460" s="147"/>
      <c r="PQY460" s="147"/>
      <c r="PQZ460" s="147"/>
      <c r="PRA460" s="147"/>
      <c r="PRB460" s="147"/>
      <c r="PRC460" s="147"/>
      <c r="PRD460" s="147"/>
      <c r="PRE460" s="147"/>
      <c r="PRF460" s="147"/>
      <c r="PRG460" s="147"/>
      <c r="PRH460" s="147"/>
      <c r="PRI460" s="147"/>
      <c r="PRJ460" s="147"/>
      <c r="PRK460" s="147"/>
      <c r="PRL460" s="147"/>
      <c r="PRM460" s="147"/>
      <c r="PRN460" s="147"/>
      <c r="PRO460" s="147"/>
      <c r="PRP460" s="147"/>
      <c r="PRQ460" s="147"/>
      <c r="PRR460" s="147"/>
      <c r="PRS460" s="147"/>
      <c r="PRT460" s="147"/>
      <c r="PRU460" s="147"/>
      <c r="PRV460" s="147"/>
      <c r="PRW460" s="147"/>
      <c r="PRX460" s="147"/>
      <c r="PRY460" s="147"/>
      <c r="PRZ460" s="147"/>
      <c r="PSA460" s="147"/>
      <c r="PSB460" s="147"/>
      <c r="PSC460" s="147"/>
      <c r="PSD460" s="147"/>
      <c r="PSE460" s="147"/>
      <c r="PSF460" s="147"/>
      <c r="PSG460" s="147"/>
      <c r="PSH460" s="147"/>
      <c r="PSI460" s="147"/>
      <c r="PSJ460" s="147"/>
      <c r="PSK460" s="147"/>
      <c r="PSL460" s="147"/>
      <c r="PSM460" s="147"/>
      <c r="PSN460" s="147"/>
      <c r="PSO460" s="147"/>
      <c r="PSP460" s="147"/>
      <c r="PSQ460" s="147"/>
      <c r="PSR460" s="147"/>
      <c r="PSS460" s="147"/>
      <c r="PST460" s="147"/>
      <c r="PSU460" s="147"/>
      <c r="PSV460" s="147"/>
      <c r="PSW460" s="147"/>
      <c r="PSX460" s="147"/>
      <c r="PSY460" s="147"/>
      <c r="PSZ460" s="147"/>
      <c r="PTA460" s="147"/>
      <c r="PTB460" s="147"/>
      <c r="PTC460" s="147"/>
      <c r="PTD460" s="147"/>
      <c r="PTE460" s="147"/>
      <c r="PTF460" s="147"/>
      <c r="PTG460" s="147"/>
      <c r="PTH460" s="147"/>
      <c r="PTI460" s="147"/>
      <c r="PTJ460" s="147"/>
      <c r="PTK460" s="147"/>
      <c r="PTL460" s="147"/>
      <c r="PTM460" s="147"/>
      <c r="PTN460" s="147"/>
      <c r="PTO460" s="147"/>
      <c r="PTP460" s="147"/>
      <c r="PTQ460" s="147"/>
      <c r="PTR460" s="147"/>
      <c r="PTS460" s="147"/>
      <c r="PTT460" s="147"/>
      <c r="PTU460" s="147"/>
      <c r="PTV460" s="147"/>
      <c r="PTW460" s="147"/>
      <c r="PTX460" s="147"/>
      <c r="PTY460" s="147"/>
      <c r="PTZ460" s="147"/>
      <c r="PUA460" s="147"/>
      <c r="PUB460" s="147"/>
      <c r="PUC460" s="147"/>
      <c r="PUD460" s="147"/>
      <c r="PUE460" s="147"/>
      <c r="PUF460" s="147"/>
      <c r="PUG460" s="147"/>
      <c r="PUH460" s="147"/>
      <c r="PUI460" s="147"/>
      <c r="PUJ460" s="147"/>
      <c r="PUK460" s="147"/>
      <c r="PUL460" s="147"/>
      <c r="PUM460" s="147"/>
      <c r="PUN460" s="147"/>
      <c r="PUO460" s="147"/>
      <c r="PUP460" s="147"/>
      <c r="PUQ460" s="147"/>
      <c r="PUR460" s="147"/>
      <c r="PUS460" s="147"/>
      <c r="PUT460" s="147"/>
      <c r="PUU460" s="147"/>
      <c r="PUV460" s="147"/>
      <c r="PUW460" s="147"/>
      <c r="PUX460" s="147"/>
      <c r="PUY460" s="147"/>
      <c r="PUZ460" s="147"/>
      <c r="PVA460" s="147"/>
      <c r="PVB460" s="147"/>
      <c r="PVC460" s="147"/>
      <c r="PVD460" s="147"/>
      <c r="PVE460" s="147"/>
      <c r="PVF460" s="147"/>
      <c r="PVG460" s="147"/>
      <c r="PVH460" s="147"/>
      <c r="PVI460" s="147"/>
      <c r="PVJ460" s="147"/>
      <c r="PVK460" s="147"/>
      <c r="PVL460" s="147"/>
      <c r="PVM460" s="147"/>
      <c r="PVN460" s="147"/>
      <c r="PVO460" s="147"/>
      <c r="PVP460" s="147"/>
      <c r="PVQ460" s="147"/>
      <c r="PVR460" s="147"/>
      <c r="PVS460" s="147"/>
      <c r="PVT460" s="147"/>
      <c r="PVU460" s="147"/>
      <c r="PVV460" s="147"/>
      <c r="PVW460" s="147"/>
      <c r="PVX460" s="147"/>
      <c r="PVY460" s="147"/>
      <c r="PVZ460" s="147"/>
      <c r="PWA460" s="147"/>
      <c r="PWB460" s="147"/>
      <c r="PWC460" s="147"/>
      <c r="PWD460" s="147"/>
      <c r="PWE460" s="147"/>
      <c r="PWF460" s="147"/>
      <c r="PWG460" s="147"/>
      <c r="PWH460" s="147"/>
      <c r="PWI460" s="147"/>
      <c r="PWJ460" s="147"/>
      <c r="PWK460" s="147"/>
      <c r="PWL460" s="147"/>
      <c r="PWM460" s="147"/>
      <c r="PWN460" s="147"/>
      <c r="PWO460" s="147"/>
      <c r="PWP460" s="147"/>
      <c r="PWQ460" s="147"/>
      <c r="PWR460" s="147"/>
      <c r="PWS460" s="147"/>
      <c r="PWT460" s="147"/>
      <c r="PWU460" s="147"/>
      <c r="PWV460" s="147"/>
      <c r="PWW460" s="147"/>
      <c r="PWX460" s="147"/>
      <c r="PWY460" s="147"/>
      <c r="PWZ460" s="147"/>
      <c r="PXA460" s="147"/>
      <c r="PXB460" s="147"/>
      <c r="PXC460" s="147"/>
      <c r="PXD460" s="147"/>
      <c r="PXE460" s="147"/>
      <c r="PXF460" s="147"/>
      <c r="PXG460" s="147"/>
      <c r="PXH460" s="147"/>
      <c r="PXI460" s="147"/>
      <c r="PXJ460" s="147"/>
      <c r="PXK460" s="147"/>
      <c r="PXL460" s="147"/>
      <c r="PXM460" s="147"/>
      <c r="PXN460" s="147"/>
      <c r="PXO460" s="147"/>
      <c r="PXP460" s="147"/>
      <c r="PXQ460" s="147"/>
      <c r="PXR460" s="147"/>
      <c r="PXS460" s="147"/>
      <c r="PXT460" s="147"/>
      <c r="PXU460" s="147"/>
      <c r="PXV460" s="147"/>
      <c r="PXW460" s="147"/>
      <c r="PXX460" s="147"/>
      <c r="PXY460" s="147"/>
      <c r="PXZ460" s="147"/>
      <c r="PYA460" s="147"/>
      <c r="PYB460" s="147"/>
      <c r="PYC460" s="147"/>
      <c r="PYD460" s="147"/>
      <c r="PYE460" s="147"/>
      <c r="PYF460" s="147"/>
      <c r="PYG460" s="147"/>
      <c r="PYH460" s="147"/>
      <c r="PYI460" s="147"/>
      <c r="PYJ460" s="147"/>
      <c r="PYK460" s="147"/>
      <c r="PYL460" s="147"/>
      <c r="PYM460" s="147"/>
      <c r="PYN460" s="147"/>
      <c r="PYO460" s="147"/>
      <c r="PYP460" s="147"/>
      <c r="PYQ460" s="147"/>
      <c r="PYR460" s="147"/>
      <c r="PYS460" s="147"/>
      <c r="PYT460" s="147"/>
      <c r="PYU460" s="147"/>
      <c r="PYV460" s="147"/>
      <c r="PYW460" s="147"/>
      <c r="PYX460" s="147"/>
      <c r="PYY460" s="147"/>
      <c r="PYZ460" s="147"/>
      <c r="PZA460" s="147"/>
      <c r="PZB460" s="147"/>
      <c r="PZC460" s="147"/>
      <c r="PZD460" s="147"/>
      <c r="PZE460" s="147"/>
      <c r="PZF460" s="147"/>
      <c r="PZG460" s="147"/>
      <c r="PZH460" s="147"/>
      <c r="PZI460" s="147"/>
      <c r="PZJ460" s="147"/>
      <c r="PZK460" s="147"/>
      <c r="PZL460" s="147"/>
      <c r="PZM460" s="147"/>
      <c r="PZN460" s="147"/>
      <c r="PZO460" s="147"/>
      <c r="PZP460" s="147"/>
      <c r="PZQ460" s="147"/>
      <c r="PZR460" s="147"/>
      <c r="PZS460" s="147"/>
      <c r="PZT460" s="147"/>
      <c r="PZU460" s="147"/>
      <c r="PZV460" s="147"/>
      <c r="PZW460" s="147"/>
      <c r="PZX460" s="147"/>
      <c r="PZY460" s="147"/>
      <c r="PZZ460" s="147"/>
      <c r="QAA460" s="147"/>
      <c r="QAB460" s="147"/>
      <c r="QAC460" s="147"/>
      <c r="QAD460" s="147"/>
      <c r="QAE460" s="147"/>
      <c r="QAF460" s="147"/>
      <c r="QAG460" s="147"/>
      <c r="QAH460" s="147"/>
      <c r="QAI460" s="147"/>
      <c r="QAJ460" s="147"/>
      <c r="QAK460" s="147"/>
      <c r="QAL460" s="147"/>
      <c r="QAM460" s="147"/>
      <c r="QAN460" s="147"/>
      <c r="QAO460" s="147"/>
      <c r="QAP460" s="147"/>
      <c r="QAQ460" s="147"/>
      <c r="QAR460" s="147"/>
      <c r="QAS460" s="147"/>
      <c r="QAT460" s="147"/>
      <c r="QAU460" s="147"/>
      <c r="QAV460" s="147"/>
      <c r="QAW460" s="147"/>
      <c r="QAX460" s="147"/>
      <c r="QAY460" s="147"/>
      <c r="QAZ460" s="147"/>
      <c r="QBA460" s="147"/>
      <c r="QBB460" s="147"/>
      <c r="QBC460" s="147"/>
      <c r="QBD460" s="147"/>
      <c r="QBE460" s="147"/>
      <c r="QBF460" s="147"/>
      <c r="QBG460" s="147"/>
      <c r="QBH460" s="147"/>
      <c r="QBI460" s="147"/>
      <c r="QBJ460" s="147"/>
      <c r="QBK460" s="147"/>
      <c r="QBL460" s="147"/>
      <c r="QBM460" s="147"/>
      <c r="QBN460" s="147"/>
      <c r="QBO460" s="147"/>
      <c r="QBP460" s="147"/>
      <c r="QBQ460" s="147"/>
      <c r="QBR460" s="147"/>
      <c r="QBS460" s="147"/>
      <c r="QBT460" s="147"/>
      <c r="QBU460" s="147"/>
      <c r="QBV460" s="147"/>
      <c r="QBW460" s="147"/>
      <c r="QBX460" s="147"/>
      <c r="QBY460" s="147"/>
      <c r="QBZ460" s="147"/>
      <c r="QCA460" s="147"/>
      <c r="QCB460" s="147"/>
      <c r="QCC460" s="147"/>
      <c r="QCD460" s="147"/>
      <c r="QCE460" s="147"/>
      <c r="QCF460" s="147"/>
      <c r="QCG460" s="147"/>
      <c r="QCH460" s="147"/>
      <c r="QCI460" s="147"/>
      <c r="QCJ460" s="147"/>
      <c r="QCK460" s="147"/>
      <c r="QCL460" s="147"/>
      <c r="QCM460" s="147"/>
      <c r="QCN460" s="147"/>
      <c r="QCO460" s="147"/>
      <c r="QCP460" s="147"/>
      <c r="QCQ460" s="147"/>
      <c r="QCR460" s="147"/>
      <c r="QCS460" s="147"/>
      <c r="QCT460" s="147"/>
      <c r="QCU460" s="147"/>
      <c r="QCV460" s="147"/>
      <c r="QCW460" s="147"/>
      <c r="QCX460" s="147"/>
      <c r="QCY460" s="147"/>
      <c r="QCZ460" s="147"/>
      <c r="QDA460" s="147"/>
      <c r="QDB460" s="147"/>
      <c r="QDC460" s="147"/>
      <c r="QDD460" s="147"/>
      <c r="QDE460" s="147"/>
      <c r="QDF460" s="147"/>
      <c r="QDG460" s="147"/>
      <c r="QDH460" s="147"/>
      <c r="QDI460" s="147"/>
      <c r="QDJ460" s="147"/>
      <c r="QDK460" s="147"/>
      <c r="QDL460" s="147"/>
      <c r="QDM460" s="147"/>
      <c r="QDN460" s="147"/>
      <c r="QDO460" s="147"/>
      <c r="QDP460" s="147"/>
      <c r="QDQ460" s="147"/>
      <c r="QDR460" s="147"/>
      <c r="QDS460" s="147"/>
      <c r="QDT460" s="147"/>
      <c r="QDU460" s="147"/>
      <c r="QDV460" s="147"/>
      <c r="QDW460" s="147"/>
      <c r="QDX460" s="147"/>
      <c r="QDY460" s="147"/>
      <c r="QDZ460" s="147"/>
      <c r="QEA460" s="147"/>
      <c r="QEB460" s="147"/>
      <c r="QEC460" s="147"/>
      <c r="QED460" s="147"/>
      <c r="QEE460" s="147"/>
      <c r="QEF460" s="147"/>
      <c r="QEG460" s="147"/>
      <c r="QEH460" s="147"/>
      <c r="QEI460" s="147"/>
      <c r="QEJ460" s="147"/>
      <c r="QEK460" s="147"/>
      <c r="QEL460" s="147"/>
      <c r="QEM460" s="147"/>
      <c r="QEN460" s="147"/>
      <c r="QEO460" s="147"/>
      <c r="QEP460" s="147"/>
      <c r="QEQ460" s="147"/>
      <c r="QER460" s="147"/>
      <c r="QES460" s="147"/>
      <c r="QET460" s="147"/>
      <c r="QEU460" s="147"/>
      <c r="QEV460" s="147"/>
      <c r="QEW460" s="147"/>
      <c r="QEX460" s="147"/>
      <c r="QEY460" s="147"/>
      <c r="QEZ460" s="147"/>
      <c r="QFA460" s="147"/>
      <c r="QFB460" s="147"/>
      <c r="QFC460" s="147"/>
      <c r="QFD460" s="147"/>
      <c r="QFE460" s="147"/>
      <c r="QFF460" s="147"/>
      <c r="QFG460" s="147"/>
      <c r="QFH460" s="147"/>
      <c r="QFI460" s="147"/>
      <c r="QFJ460" s="147"/>
      <c r="QFK460" s="147"/>
      <c r="QFL460" s="147"/>
      <c r="QFM460" s="147"/>
      <c r="QFN460" s="147"/>
      <c r="QFO460" s="147"/>
      <c r="QFP460" s="147"/>
      <c r="QFQ460" s="147"/>
      <c r="QFR460" s="147"/>
      <c r="QFS460" s="147"/>
      <c r="QFT460" s="147"/>
      <c r="QFU460" s="147"/>
      <c r="QFV460" s="147"/>
      <c r="QFW460" s="147"/>
      <c r="QFX460" s="147"/>
      <c r="QFY460" s="147"/>
      <c r="QFZ460" s="147"/>
      <c r="QGA460" s="147"/>
      <c r="QGB460" s="147"/>
      <c r="QGC460" s="147"/>
      <c r="QGD460" s="147"/>
      <c r="QGE460" s="147"/>
      <c r="QGF460" s="147"/>
      <c r="QGG460" s="147"/>
      <c r="QGH460" s="147"/>
      <c r="QGI460" s="147"/>
      <c r="QGJ460" s="147"/>
      <c r="QGK460" s="147"/>
      <c r="QGL460" s="147"/>
      <c r="QGM460" s="147"/>
      <c r="QGN460" s="147"/>
      <c r="QGO460" s="147"/>
      <c r="QGP460" s="147"/>
      <c r="QGQ460" s="147"/>
      <c r="QGR460" s="147"/>
      <c r="QGS460" s="147"/>
      <c r="QGT460" s="147"/>
      <c r="QGU460" s="147"/>
      <c r="QGV460" s="147"/>
      <c r="QGW460" s="147"/>
      <c r="QGX460" s="147"/>
      <c r="QGY460" s="147"/>
      <c r="QGZ460" s="147"/>
      <c r="QHA460" s="147"/>
      <c r="QHB460" s="147"/>
      <c r="QHC460" s="147"/>
      <c r="QHD460" s="147"/>
      <c r="QHE460" s="147"/>
      <c r="QHF460" s="147"/>
      <c r="QHG460" s="147"/>
      <c r="QHH460" s="147"/>
      <c r="QHI460" s="147"/>
      <c r="QHJ460" s="147"/>
      <c r="QHK460" s="147"/>
      <c r="QHL460" s="147"/>
      <c r="QHM460" s="147"/>
      <c r="QHN460" s="147"/>
      <c r="QHO460" s="147"/>
      <c r="QHP460" s="147"/>
      <c r="QHQ460" s="147"/>
      <c r="QHR460" s="147"/>
      <c r="QHS460" s="147"/>
      <c r="QHT460" s="147"/>
      <c r="QHU460" s="147"/>
      <c r="QHV460" s="147"/>
      <c r="QHW460" s="147"/>
      <c r="QHX460" s="147"/>
      <c r="QHY460" s="147"/>
      <c r="QHZ460" s="147"/>
      <c r="QIA460" s="147"/>
      <c r="QIB460" s="147"/>
      <c r="QIC460" s="147"/>
      <c r="QID460" s="147"/>
      <c r="QIE460" s="147"/>
      <c r="QIF460" s="147"/>
      <c r="QIG460" s="147"/>
      <c r="QIH460" s="147"/>
      <c r="QII460" s="147"/>
      <c r="QIJ460" s="147"/>
      <c r="QIK460" s="147"/>
      <c r="QIL460" s="147"/>
      <c r="QIM460" s="147"/>
      <c r="QIN460" s="147"/>
      <c r="QIO460" s="147"/>
      <c r="QIP460" s="147"/>
      <c r="QIQ460" s="147"/>
      <c r="QIR460" s="147"/>
      <c r="QIS460" s="147"/>
      <c r="QIT460" s="147"/>
      <c r="QIU460" s="147"/>
      <c r="QIV460" s="147"/>
      <c r="QIW460" s="147"/>
      <c r="QIX460" s="147"/>
      <c r="QIY460" s="147"/>
      <c r="QIZ460" s="147"/>
      <c r="QJA460" s="147"/>
      <c r="QJB460" s="147"/>
      <c r="QJC460" s="147"/>
      <c r="QJD460" s="147"/>
      <c r="QJE460" s="147"/>
      <c r="QJF460" s="147"/>
      <c r="QJG460" s="147"/>
      <c r="QJH460" s="147"/>
      <c r="QJI460" s="147"/>
      <c r="QJJ460" s="147"/>
      <c r="QJK460" s="147"/>
      <c r="QJL460" s="147"/>
      <c r="QJM460" s="147"/>
      <c r="QJN460" s="147"/>
      <c r="QJO460" s="147"/>
      <c r="QJP460" s="147"/>
      <c r="QJQ460" s="147"/>
      <c r="QJR460" s="147"/>
      <c r="QJS460" s="147"/>
      <c r="QJT460" s="147"/>
      <c r="QJU460" s="147"/>
      <c r="QJV460" s="147"/>
      <c r="QJW460" s="147"/>
      <c r="QJX460" s="147"/>
      <c r="QJY460" s="147"/>
      <c r="QJZ460" s="147"/>
      <c r="QKA460" s="147"/>
      <c r="QKB460" s="147"/>
      <c r="QKC460" s="147"/>
      <c r="QKD460" s="147"/>
      <c r="QKE460" s="147"/>
      <c r="QKF460" s="147"/>
      <c r="QKG460" s="147"/>
      <c r="QKH460" s="147"/>
      <c r="QKI460" s="147"/>
      <c r="QKJ460" s="147"/>
      <c r="QKK460" s="147"/>
      <c r="QKL460" s="147"/>
      <c r="QKM460" s="147"/>
      <c r="QKN460" s="147"/>
      <c r="QKO460" s="147"/>
      <c r="QKP460" s="147"/>
      <c r="QKQ460" s="147"/>
      <c r="QKR460" s="147"/>
      <c r="QKS460" s="147"/>
      <c r="QKT460" s="147"/>
      <c r="QKU460" s="147"/>
      <c r="QKV460" s="147"/>
      <c r="QKW460" s="147"/>
      <c r="QKX460" s="147"/>
      <c r="QKY460" s="147"/>
      <c r="QKZ460" s="147"/>
      <c r="QLA460" s="147"/>
      <c r="QLB460" s="147"/>
      <c r="QLC460" s="147"/>
      <c r="QLD460" s="147"/>
      <c r="QLE460" s="147"/>
      <c r="QLF460" s="147"/>
      <c r="QLG460" s="147"/>
      <c r="QLH460" s="147"/>
      <c r="QLI460" s="147"/>
      <c r="QLJ460" s="147"/>
      <c r="QLK460" s="147"/>
      <c r="QLL460" s="147"/>
      <c r="QLM460" s="147"/>
      <c r="QLN460" s="147"/>
      <c r="QLO460" s="147"/>
      <c r="QLP460" s="147"/>
      <c r="QLQ460" s="147"/>
      <c r="QLR460" s="147"/>
      <c r="QLS460" s="147"/>
      <c r="QLT460" s="147"/>
      <c r="QLU460" s="147"/>
      <c r="QLV460" s="147"/>
      <c r="QLW460" s="147"/>
      <c r="QLX460" s="147"/>
      <c r="QLY460" s="147"/>
      <c r="QLZ460" s="147"/>
      <c r="QMA460" s="147"/>
      <c r="QMB460" s="147"/>
      <c r="QMC460" s="147"/>
      <c r="QMD460" s="147"/>
      <c r="QME460" s="147"/>
      <c r="QMF460" s="147"/>
      <c r="QMG460" s="147"/>
      <c r="QMH460" s="147"/>
      <c r="QMI460" s="147"/>
      <c r="QMJ460" s="147"/>
      <c r="QMK460" s="147"/>
      <c r="QML460" s="147"/>
      <c r="QMM460" s="147"/>
      <c r="QMN460" s="147"/>
      <c r="QMO460" s="147"/>
      <c r="QMP460" s="147"/>
      <c r="QMQ460" s="147"/>
      <c r="QMR460" s="147"/>
      <c r="QMS460" s="147"/>
      <c r="QMT460" s="147"/>
      <c r="QMU460" s="147"/>
      <c r="QMV460" s="147"/>
      <c r="QMW460" s="147"/>
      <c r="QMX460" s="147"/>
      <c r="QMY460" s="147"/>
      <c r="QMZ460" s="147"/>
      <c r="QNA460" s="147"/>
      <c r="QNB460" s="147"/>
      <c r="QNC460" s="147"/>
      <c r="QND460" s="147"/>
      <c r="QNE460" s="147"/>
      <c r="QNF460" s="147"/>
      <c r="QNG460" s="147"/>
      <c r="QNH460" s="147"/>
      <c r="QNI460" s="147"/>
      <c r="QNJ460" s="147"/>
      <c r="QNK460" s="147"/>
      <c r="QNL460" s="147"/>
      <c r="QNM460" s="147"/>
      <c r="QNN460" s="147"/>
      <c r="QNO460" s="147"/>
      <c r="QNP460" s="147"/>
      <c r="QNQ460" s="147"/>
      <c r="QNR460" s="147"/>
      <c r="QNS460" s="147"/>
      <c r="QNT460" s="147"/>
      <c r="QNU460" s="147"/>
      <c r="QNV460" s="147"/>
      <c r="QNW460" s="147"/>
      <c r="QNX460" s="147"/>
      <c r="QNY460" s="147"/>
      <c r="QNZ460" s="147"/>
      <c r="QOA460" s="147"/>
      <c r="QOB460" s="147"/>
      <c r="QOC460" s="147"/>
      <c r="QOD460" s="147"/>
      <c r="QOE460" s="147"/>
      <c r="QOF460" s="147"/>
      <c r="QOG460" s="147"/>
      <c r="QOH460" s="147"/>
      <c r="QOI460" s="147"/>
      <c r="QOJ460" s="147"/>
      <c r="QOK460" s="147"/>
      <c r="QOL460" s="147"/>
      <c r="QOM460" s="147"/>
      <c r="QON460" s="147"/>
      <c r="QOO460" s="147"/>
      <c r="QOP460" s="147"/>
      <c r="QOQ460" s="147"/>
      <c r="QOR460" s="147"/>
      <c r="QOS460" s="147"/>
      <c r="QOT460" s="147"/>
      <c r="QOU460" s="147"/>
      <c r="QOV460" s="147"/>
      <c r="QOW460" s="147"/>
      <c r="QOX460" s="147"/>
      <c r="QOY460" s="147"/>
      <c r="QOZ460" s="147"/>
      <c r="QPA460" s="147"/>
      <c r="QPB460" s="147"/>
      <c r="QPC460" s="147"/>
      <c r="QPD460" s="147"/>
      <c r="QPE460" s="147"/>
      <c r="QPF460" s="147"/>
      <c r="QPG460" s="147"/>
      <c r="QPH460" s="147"/>
      <c r="QPI460" s="147"/>
      <c r="QPJ460" s="147"/>
      <c r="QPK460" s="147"/>
      <c r="QPL460" s="147"/>
      <c r="QPM460" s="147"/>
      <c r="QPN460" s="147"/>
      <c r="QPO460" s="147"/>
      <c r="QPP460" s="147"/>
      <c r="QPQ460" s="147"/>
      <c r="QPR460" s="147"/>
      <c r="QPS460" s="147"/>
      <c r="QPT460" s="147"/>
      <c r="QPU460" s="147"/>
      <c r="QPV460" s="147"/>
      <c r="QPW460" s="147"/>
      <c r="QPX460" s="147"/>
      <c r="QPY460" s="147"/>
      <c r="QPZ460" s="147"/>
      <c r="QQA460" s="147"/>
      <c r="QQB460" s="147"/>
      <c r="QQC460" s="147"/>
      <c r="QQD460" s="147"/>
      <c r="QQE460" s="147"/>
      <c r="QQF460" s="147"/>
      <c r="QQG460" s="147"/>
      <c r="QQH460" s="147"/>
      <c r="QQI460" s="147"/>
      <c r="QQJ460" s="147"/>
      <c r="QQK460" s="147"/>
      <c r="QQL460" s="147"/>
      <c r="QQM460" s="147"/>
      <c r="QQN460" s="147"/>
      <c r="QQO460" s="147"/>
      <c r="QQP460" s="147"/>
      <c r="QQQ460" s="147"/>
      <c r="QQR460" s="147"/>
      <c r="QQS460" s="147"/>
      <c r="QQT460" s="147"/>
      <c r="QQU460" s="147"/>
      <c r="QQV460" s="147"/>
      <c r="QQW460" s="147"/>
      <c r="QQX460" s="147"/>
      <c r="QQY460" s="147"/>
      <c r="QQZ460" s="147"/>
      <c r="QRA460" s="147"/>
      <c r="QRB460" s="147"/>
      <c r="QRC460" s="147"/>
      <c r="QRD460" s="147"/>
      <c r="QRE460" s="147"/>
      <c r="QRF460" s="147"/>
      <c r="QRG460" s="147"/>
      <c r="QRH460" s="147"/>
      <c r="QRI460" s="147"/>
      <c r="QRJ460" s="147"/>
      <c r="QRK460" s="147"/>
      <c r="QRL460" s="147"/>
      <c r="QRM460" s="147"/>
      <c r="QRN460" s="147"/>
      <c r="QRO460" s="147"/>
      <c r="QRP460" s="147"/>
      <c r="QRQ460" s="147"/>
      <c r="QRR460" s="147"/>
      <c r="QRS460" s="147"/>
      <c r="QRT460" s="147"/>
      <c r="QRU460" s="147"/>
      <c r="QRV460" s="147"/>
      <c r="QRW460" s="147"/>
      <c r="QRX460" s="147"/>
      <c r="QRY460" s="147"/>
      <c r="QRZ460" s="147"/>
      <c r="QSA460" s="147"/>
      <c r="QSB460" s="147"/>
      <c r="QSC460" s="147"/>
      <c r="QSD460" s="147"/>
      <c r="QSE460" s="147"/>
      <c r="QSF460" s="147"/>
      <c r="QSG460" s="147"/>
      <c r="QSH460" s="147"/>
      <c r="QSI460" s="147"/>
      <c r="QSJ460" s="147"/>
      <c r="QSK460" s="147"/>
      <c r="QSL460" s="147"/>
      <c r="QSM460" s="147"/>
      <c r="QSN460" s="147"/>
      <c r="QSO460" s="147"/>
      <c r="QSP460" s="147"/>
      <c r="QSQ460" s="147"/>
      <c r="QSR460" s="147"/>
      <c r="QSS460" s="147"/>
      <c r="QST460" s="147"/>
      <c r="QSU460" s="147"/>
      <c r="QSV460" s="147"/>
      <c r="QSW460" s="147"/>
      <c r="QSX460" s="147"/>
      <c r="QSY460" s="147"/>
      <c r="QSZ460" s="147"/>
      <c r="QTA460" s="147"/>
      <c r="QTB460" s="147"/>
      <c r="QTC460" s="147"/>
      <c r="QTD460" s="147"/>
      <c r="QTE460" s="147"/>
      <c r="QTF460" s="147"/>
      <c r="QTG460" s="147"/>
      <c r="QTH460" s="147"/>
      <c r="QTI460" s="147"/>
      <c r="QTJ460" s="147"/>
      <c r="QTK460" s="147"/>
      <c r="QTL460" s="147"/>
      <c r="QTM460" s="147"/>
      <c r="QTN460" s="147"/>
      <c r="QTO460" s="147"/>
      <c r="QTP460" s="147"/>
      <c r="QTQ460" s="147"/>
      <c r="QTR460" s="147"/>
      <c r="QTS460" s="147"/>
      <c r="QTT460" s="147"/>
      <c r="QTU460" s="147"/>
      <c r="QTV460" s="147"/>
      <c r="QTW460" s="147"/>
      <c r="QTX460" s="147"/>
      <c r="QTY460" s="147"/>
      <c r="QTZ460" s="147"/>
      <c r="QUA460" s="147"/>
      <c r="QUB460" s="147"/>
      <c r="QUC460" s="147"/>
      <c r="QUD460" s="147"/>
      <c r="QUE460" s="147"/>
      <c r="QUF460" s="147"/>
      <c r="QUG460" s="147"/>
      <c r="QUH460" s="147"/>
      <c r="QUI460" s="147"/>
      <c r="QUJ460" s="147"/>
      <c r="QUK460" s="147"/>
      <c r="QUL460" s="147"/>
      <c r="QUM460" s="147"/>
      <c r="QUN460" s="147"/>
      <c r="QUO460" s="147"/>
      <c r="QUP460" s="147"/>
      <c r="QUQ460" s="147"/>
      <c r="QUR460" s="147"/>
      <c r="QUS460" s="147"/>
      <c r="QUT460" s="147"/>
      <c r="QUU460" s="147"/>
      <c r="QUV460" s="147"/>
      <c r="QUW460" s="147"/>
      <c r="QUX460" s="147"/>
      <c r="QUY460" s="147"/>
      <c r="QUZ460" s="147"/>
      <c r="QVA460" s="147"/>
      <c r="QVB460" s="147"/>
      <c r="QVC460" s="147"/>
      <c r="QVD460" s="147"/>
      <c r="QVE460" s="147"/>
      <c r="QVF460" s="147"/>
      <c r="QVG460" s="147"/>
      <c r="QVH460" s="147"/>
      <c r="QVI460" s="147"/>
      <c r="QVJ460" s="147"/>
      <c r="QVK460" s="147"/>
      <c r="QVL460" s="147"/>
      <c r="QVM460" s="147"/>
      <c r="QVN460" s="147"/>
      <c r="QVO460" s="147"/>
      <c r="QVP460" s="147"/>
      <c r="QVQ460" s="147"/>
      <c r="QVR460" s="147"/>
      <c r="QVS460" s="147"/>
      <c r="QVT460" s="147"/>
      <c r="QVU460" s="147"/>
      <c r="QVV460" s="147"/>
      <c r="QVW460" s="147"/>
      <c r="QVX460" s="147"/>
      <c r="QVY460" s="147"/>
      <c r="QVZ460" s="147"/>
      <c r="QWA460" s="147"/>
      <c r="QWB460" s="147"/>
      <c r="QWC460" s="147"/>
      <c r="QWD460" s="147"/>
      <c r="QWE460" s="147"/>
      <c r="QWF460" s="147"/>
      <c r="QWG460" s="147"/>
      <c r="QWH460" s="147"/>
      <c r="QWI460" s="147"/>
      <c r="QWJ460" s="147"/>
      <c r="QWK460" s="147"/>
      <c r="QWL460" s="147"/>
      <c r="QWM460" s="147"/>
      <c r="QWN460" s="147"/>
      <c r="QWO460" s="147"/>
      <c r="QWP460" s="147"/>
      <c r="QWQ460" s="147"/>
      <c r="QWR460" s="147"/>
      <c r="QWS460" s="147"/>
      <c r="QWT460" s="147"/>
      <c r="QWU460" s="147"/>
      <c r="QWV460" s="147"/>
      <c r="QWW460" s="147"/>
      <c r="QWX460" s="147"/>
      <c r="QWY460" s="147"/>
      <c r="QWZ460" s="147"/>
      <c r="QXA460" s="147"/>
      <c r="QXB460" s="147"/>
      <c r="QXC460" s="147"/>
      <c r="QXD460" s="147"/>
      <c r="QXE460" s="147"/>
      <c r="QXF460" s="147"/>
      <c r="QXG460" s="147"/>
      <c r="QXH460" s="147"/>
      <c r="QXI460" s="147"/>
      <c r="QXJ460" s="147"/>
      <c r="QXK460" s="147"/>
      <c r="QXL460" s="147"/>
      <c r="QXM460" s="147"/>
      <c r="QXN460" s="147"/>
      <c r="QXO460" s="147"/>
      <c r="QXP460" s="147"/>
      <c r="QXQ460" s="147"/>
      <c r="QXR460" s="147"/>
      <c r="QXS460" s="147"/>
      <c r="QXT460" s="147"/>
      <c r="QXU460" s="147"/>
      <c r="QXV460" s="147"/>
      <c r="QXW460" s="147"/>
      <c r="QXX460" s="147"/>
      <c r="QXY460" s="147"/>
      <c r="QXZ460" s="147"/>
      <c r="QYA460" s="147"/>
      <c r="QYB460" s="147"/>
      <c r="QYC460" s="147"/>
      <c r="QYD460" s="147"/>
      <c r="QYE460" s="147"/>
      <c r="QYF460" s="147"/>
      <c r="QYG460" s="147"/>
      <c r="QYH460" s="147"/>
      <c r="QYI460" s="147"/>
      <c r="QYJ460" s="147"/>
      <c r="QYK460" s="147"/>
      <c r="QYL460" s="147"/>
      <c r="QYM460" s="147"/>
      <c r="QYN460" s="147"/>
      <c r="QYO460" s="147"/>
      <c r="QYP460" s="147"/>
      <c r="QYQ460" s="147"/>
      <c r="QYR460" s="147"/>
      <c r="QYS460" s="147"/>
      <c r="QYT460" s="147"/>
      <c r="QYU460" s="147"/>
      <c r="QYV460" s="147"/>
      <c r="QYW460" s="147"/>
      <c r="QYX460" s="147"/>
      <c r="QYY460" s="147"/>
      <c r="QYZ460" s="147"/>
      <c r="QZA460" s="147"/>
      <c r="QZB460" s="147"/>
      <c r="QZC460" s="147"/>
      <c r="QZD460" s="147"/>
      <c r="QZE460" s="147"/>
      <c r="QZF460" s="147"/>
      <c r="QZG460" s="147"/>
      <c r="QZH460" s="147"/>
      <c r="QZI460" s="147"/>
      <c r="QZJ460" s="147"/>
      <c r="QZK460" s="147"/>
      <c r="QZL460" s="147"/>
      <c r="QZM460" s="147"/>
      <c r="QZN460" s="147"/>
      <c r="QZO460" s="147"/>
      <c r="QZP460" s="147"/>
      <c r="QZQ460" s="147"/>
      <c r="QZR460" s="147"/>
      <c r="QZS460" s="147"/>
      <c r="QZT460" s="147"/>
      <c r="QZU460" s="147"/>
      <c r="QZV460" s="147"/>
      <c r="QZW460" s="147"/>
      <c r="QZX460" s="147"/>
      <c r="QZY460" s="147"/>
      <c r="QZZ460" s="147"/>
      <c r="RAA460" s="147"/>
      <c r="RAB460" s="147"/>
      <c r="RAC460" s="147"/>
      <c r="RAD460" s="147"/>
      <c r="RAE460" s="147"/>
      <c r="RAF460" s="147"/>
      <c r="RAG460" s="147"/>
      <c r="RAH460" s="147"/>
      <c r="RAI460" s="147"/>
      <c r="RAJ460" s="147"/>
      <c r="RAK460" s="147"/>
      <c r="RAL460" s="147"/>
      <c r="RAM460" s="147"/>
      <c r="RAN460" s="147"/>
      <c r="RAO460" s="147"/>
      <c r="RAP460" s="147"/>
      <c r="RAQ460" s="147"/>
      <c r="RAR460" s="147"/>
      <c r="RAS460" s="147"/>
      <c r="RAT460" s="147"/>
      <c r="RAU460" s="147"/>
      <c r="RAV460" s="147"/>
      <c r="RAW460" s="147"/>
      <c r="RAX460" s="147"/>
      <c r="RAY460" s="147"/>
      <c r="RAZ460" s="147"/>
      <c r="RBA460" s="147"/>
      <c r="RBB460" s="147"/>
      <c r="RBC460" s="147"/>
      <c r="RBD460" s="147"/>
      <c r="RBE460" s="147"/>
      <c r="RBF460" s="147"/>
      <c r="RBG460" s="147"/>
      <c r="RBH460" s="147"/>
      <c r="RBI460" s="147"/>
      <c r="RBJ460" s="147"/>
      <c r="RBK460" s="147"/>
      <c r="RBL460" s="147"/>
      <c r="RBM460" s="147"/>
      <c r="RBN460" s="147"/>
      <c r="RBO460" s="147"/>
      <c r="RBP460" s="147"/>
      <c r="RBQ460" s="147"/>
      <c r="RBR460" s="147"/>
      <c r="RBS460" s="147"/>
      <c r="RBT460" s="147"/>
      <c r="RBU460" s="147"/>
      <c r="RBV460" s="147"/>
      <c r="RBW460" s="147"/>
      <c r="RBX460" s="147"/>
      <c r="RBY460" s="147"/>
      <c r="RBZ460" s="147"/>
      <c r="RCA460" s="147"/>
      <c r="RCB460" s="147"/>
      <c r="RCC460" s="147"/>
      <c r="RCD460" s="147"/>
      <c r="RCE460" s="147"/>
      <c r="RCF460" s="147"/>
      <c r="RCG460" s="147"/>
      <c r="RCH460" s="147"/>
      <c r="RCI460" s="147"/>
      <c r="RCJ460" s="147"/>
      <c r="RCK460" s="147"/>
      <c r="RCL460" s="147"/>
      <c r="RCM460" s="147"/>
      <c r="RCN460" s="147"/>
      <c r="RCO460" s="147"/>
      <c r="RCP460" s="147"/>
      <c r="RCQ460" s="147"/>
      <c r="RCR460" s="147"/>
      <c r="RCS460" s="147"/>
      <c r="RCT460" s="147"/>
      <c r="RCU460" s="147"/>
      <c r="RCV460" s="147"/>
      <c r="RCW460" s="147"/>
      <c r="RCX460" s="147"/>
      <c r="RCY460" s="147"/>
      <c r="RCZ460" s="147"/>
      <c r="RDA460" s="147"/>
      <c r="RDB460" s="147"/>
      <c r="RDC460" s="147"/>
      <c r="RDD460" s="147"/>
      <c r="RDE460" s="147"/>
      <c r="RDF460" s="147"/>
      <c r="RDG460" s="147"/>
      <c r="RDH460" s="147"/>
      <c r="RDI460" s="147"/>
      <c r="RDJ460" s="147"/>
      <c r="RDK460" s="147"/>
      <c r="RDL460" s="147"/>
      <c r="RDM460" s="147"/>
      <c r="RDN460" s="147"/>
      <c r="RDO460" s="147"/>
      <c r="RDP460" s="147"/>
      <c r="RDQ460" s="147"/>
      <c r="RDR460" s="147"/>
      <c r="RDS460" s="147"/>
      <c r="RDT460" s="147"/>
      <c r="RDU460" s="147"/>
      <c r="RDV460" s="147"/>
      <c r="RDW460" s="147"/>
      <c r="RDX460" s="147"/>
      <c r="RDY460" s="147"/>
      <c r="RDZ460" s="147"/>
      <c r="REA460" s="147"/>
      <c r="REB460" s="147"/>
      <c r="REC460" s="147"/>
      <c r="RED460" s="147"/>
      <c r="REE460" s="147"/>
      <c r="REF460" s="147"/>
      <c r="REG460" s="147"/>
      <c r="REH460" s="147"/>
      <c r="REI460" s="147"/>
      <c r="REJ460" s="147"/>
      <c r="REK460" s="147"/>
      <c r="REL460" s="147"/>
      <c r="REM460" s="147"/>
      <c r="REN460" s="147"/>
      <c r="REO460" s="147"/>
      <c r="REP460" s="147"/>
      <c r="REQ460" s="147"/>
      <c r="RER460" s="147"/>
      <c r="RES460" s="147"/>
      <c r="RET460" s="147"/>
      <c r="REU460" s="147"/>
      <c r="REV460" s="147"/>
      <c r="REW460" s="147"/>
      <c r="REX460" s="147"/>
      <c r="REY460" s="147"/>
      <c r="REZ460" s="147"/>
      <c r="RFA460" s="147"/>
      <c r="RFB460" s="147"/>
      <c r="RFC460" s="147"/>
      <c r="RFD460" s="147"/>
      <c r="RFE460" s="147"/>
      <c r="RFF460" s="147"/>
      <c r="RFG460" s="147"/>
      <c r="RFH460" s="147"/>
      <c r="RFI460" s="147"/>
      <c r="RFJ460" s="147"/>
      <c r="RFK460" s="147"/>
      <c r="RFL460" s="147"/>
      <c r="RFM460" s="147"/>
      <c r="RFN460" s="147"/>
      <c r="RFO460" s="147"/>
      <c r="RFP460" s="147"/>
      <c r="RFQ460" s="147"/>
      <c r="RFR460" s="147"/>
      <c r="RFS460" s="147"/>
      <c r="RFT460" s="147"/>
      <c r="RFU460" s="147"/>
      <c r="RFV460" s="147"/>
      <c r="RFW460" s="147"/>
      <c r="RFX460" s="147"/>
      <c r="RFY460" s="147"/>
      <c r="RFZ460" s="147"/>
      <c r="RGA460" s="147"/>
      <c r="RGB460" s="147"/>
      <c r="RGC460" s="147"/>
      <c r="RGD460" s="147"/>
      <c r="RGE460" s="147"/>
      <c r="RGF460" s="147"/>
      <c r="RGG460" s="147"/>
      <c r="RGH460" s="147"/>
      <c r="RGI460" s="147"/>
      <c r="RGJ460" s="147"/>
      <c r="RGK460" s="147"/>
      <c r="RGL460" s="147"/>
      <c r="RGM460" s="147"/>
      <c r="RGN460" s="147"/>
      <c r="RGO460" s="147"/>
      <c r="RGP460" s="147"/>
      <c r="RGQ460" s="147"/>
      <c r="RGR460" s="147"/>
      <c r="RGS460" s="147"/>
      <c r="RGT460" s="147"/>
      <c r="RGU460" s="147"/>
      <c r="RGV460" s="147"/>
      <c r="RGW460" s="147"/>
      <c r="RGX460" s="147"/>
      <c r="RGY460" s="147"/>
      <c r="RGZ460" s="147"/>
      <c r="RHA460" s="147"/>
      <c r="RHB460" s="147"/>
      <c r="RHC460" s="147"/>
      <c r="RHD460" s="147"/>
      <c r="RHE460" s="147"/>
      <c r="RHF460" s="147"/>
      <c r="RHG460" s="147"/>
      <c r="RHH460" s="147"/>
      <c r="RHI460" s="147"/>
      <c r="RHJ460" s="147"/>
      <c r="RHK460" s="147"/>
      <c r="RHL460" s="147"/>
      <c r="RHM460" s="147"/>
      <c r="RHN460" s="147"/>
      <c r="RHO460" s="147"/>
      <c r="RHP460" s="147"/>
      <c r="RHQ460" s="147"/>
      <c r="RHR460" s="147"/>
      <c r="RHS460" s="147"/>
      <c r="RHT460" s="147"/>
      <c r="RHU460" s="147"/>
      <c r="RHV460" s="147"/>
      <c r="RHW460" s="147"/>
      <c r="RHX460" s="147"/>
      <c r="RHY460" s="147"/>
      <c r="RHZ460" s="147"/>
      <c r="RIA460" s="147"/>
      <c r="RIB460" s="147"/>
      <c r="RIC460" s="147"/>
      <c r="RID460" s="147"/>
      <c r="RIE460" s="147"/>
      <c r="RIF460" s="147"/>
      <c r="RIG460" s="147"/>
      <c r="RIH460" s="147"/>
      <c r="RII460" s="147"/>
      <c r="RIJ460" s="147"/>
      <c r="RIK460" s="147"/>
      <c r="RIL460" s="147"/>
      <c r="RIM460" s="147"/>
      <c r="RIN460" s="147"/>
      <c r="RIO460" s="147"/>
      <c r="RIP460" s="147"/>
      <c r="RIQ460" s="147"/>
      <c r="RIR460" s="147"/>
      <c r="RIS460" s="147"/>
      <c r="RIT460" s="147"/>
      <c r="RIU460" s="147"/>
      <c r="RIV460" s="147"/>
      <c r="RIW460" s="147"/>
      <c r="RIX460" s="147"/>
      <c r="RIY460" s="147"/>
      <c r="RIZ460" s="147"/>
      <c r="RJA460" s="147"/>
      <c r="RJB460" s="147"/>
      <c r="RJC460" s="147"/>
      <c r="RJD460" s="147"/>
      <c r="RJE460" s="147"/>
      <c r="RJF460" s="147"/>
      <c r="RJG460" s="147"/>
      <c r="RJH460" s="147"/>
      <c r="RJI460" s="147"/>
      <c r="RJJ460" s="147"/>
      <c r="RJK460" s="147"/>
      <c r="RJL460" s="147"/>
      <c r="RJM460" s="147"/>
      <c r="RJN460" s="147"/>
      <c r="RJO460" s="147"/>
      <c r="RJP460" s="147"/>
      <c r="RJQ460" s="147"/>
      <c r="RJR460" s="147"/>
      <c r="RJS460" s="147"/>
      <c r="RJT460" s="147"/>
      <c r="RJU460" s="147"/>
      <c r="RJV460" s="147"/>
      <c r="RJW460" s="147"/>
      <c r="RJX460" s="147"/>
      <c r="RJY460" s="147"/>
      <c r="RJZ460" s="147"/>
      <c r="RKA460" s="147"/>
      <c r="RKB460" s="147"/>
      <c r="RKC460" s="147"/>
      <c r="RKD460" s="147"/>
      <c r="RKE460" s="147"/>
      <c r="RKF460" s="147"/>
      <c r="RKG460" s="147"/>
      <c r="RKH460" s="147"/>
      <c r="RKI460" s="147"/>
      <c r="RKJ460" s="147"/>
      <c r="RKK460" s="147"/>
      <c r="RKL460" s="147"/>
      <c r="RKM460" s="147"/>
      <c r="RKN460" s="147"/>
      <c r="RKO460" s="147"/>
      <c r="RKP460" s="147"/>
      <c r="RKQ460" s="147"/>
      <c r="RKR460" s="147"/>
      <c r="RKS460" s="147"/>
      <c r="RKT460" s="147"/>
      <c r="RKU460" s="147"/>
      <c r="RKV460" s="147"/>
      <c r="RKW460" s="147"/>
      <c r="RKX460" s="147"/>
      <c r="RKY460" s="147"/>
      <c r="RKZ460" s="147"/>
      <c r="RLA460" s="147"/>
      <c r="RLB460" s="147"/>
      <c r="RLC460" s="147"/>
      <c r="RLD460" s="147"/>
      <c r="RLE460" s="147"/>
      <c r="RLF460" s="147"/>
      <c r="RLG460" s="147"/>
      <c r="RLH460" s="147"/>
      <c r="RLI460" s="147"/>
      <c r="RLJ460" s="147"/>
      <c r="RLK460" s="147"/>
      <c r="RLL460" s="147"/>
      <c r="RLM460" s="147"/>
      <c r="RLN460" s="147"/>
      <c r="RLO460" s="147"/>
      <c r="RLP460" s="147"/>
      <c r="RLQ460" s="147"/>
      <c r="RLR460" s="147"/>
      <c r="RLS460" s="147"/>
      <c r="RLT460" s="147"/>
      <c r="RLU460" s="147"/>
      <c r="RLV460" s="147"/>
      <c r="RLW460" s="147"/>
      <c r="RLX460" s="147"/>
      <c r="RLY460" s="147"/>
      <c r="RLZ460" s="147"/>
      <c r="RMA460" s="147"/>
      <c r="RMB460" s="147"/>
      <c r="RMC460" s="147"/>
      <c r="RMD460" s="147"/>
      <c r="RME460" s="147"/>
      <c r="RMF460" s="147"/>
      <c r="RMG460" s="147"/>
      <c r="RMH460" s="147"/>
      <c r="RMI460" s="147"/>
      <c r="RMJ460" s="147"/>
      <c r="RMK460" s="147"/>
      <c r="RML460" s="147"/>
      <c r="RMM460" s="147"/>
      <c r="RMN460" s="147"/>
      <c r="RMO460" s="147"/>
      <c r="RMP460" s="147"/>
      <c r="RMQ460" s="147"/>
      <c r="RMR460" s="147"/>
      <c r="RMS460" s="147"/>
      <c r="RMT460" s="147"/>
      <c r="RMU460" s="147"/>
      <c r="RMV460" s="147"/>
      <c r="RMW460" s="147"/>
      <c r="RMX460" s="147"/>
      <c r="RMY460" s="147"/>
      <c r="RMZ460" s="147"/>
      <c r="RNA460" s="147"/>
      <c r="RNB460" s="147"/>
      <c r="RNC460" s="147"/>
      <c r="RND460" s="147"/>
      <c r="RNE460" s="147"/>
      <c r="RNF460" s="147"/>
      <c r="RNG460" s="147"/>
      <c r="RNH460" s="147"/>
      <c r="RNI460" s="147"/>
      <c r="RNJ460" s="147"/>
      <c r="RNK460" s="147"/>
      <c r="RNL460" s="147"/>
      <c r="RNM460" s="147"/>
      <c r="RNN460" s="147"/>
      <c r="RNO460" s="147"/>
      <c r="RNP460" s="147"/>
      <c r="RNQ460" s="147"/>
      <c r="RNR460" s="147"/>
      <c r="RNS460" s="147"/>
      <c r="RNT460" s="147"/>
      <c r="RNU460" s="147"/>
      <c r="RNV460" s="147"/>
      <c r="RNW460" s="147"/>
      <c r="RNX460" s="147"/>
      <c r="RNY460" s="147"/>
      <c r="RNZ460" s="147"/>
      <c r="ROA460" s="147"/>
      <c r="ROB460" s="147"/>
      <c r="ROC460" s="147"/>
      <c r="ROD460" s="147"/>
      <c r="ROE460" s="147"/>
      <c r="ROF460" s="147"/>
      <c r="ROG460" s="147"/>
      <c r="ROH460" s="147"/>
      <c r="ROI460" s="147"/>
      <c r="ROJ460" s="147"/>
      <c r="ROK460" s="147"/>
      <c r="ROL460" s="147"/>
      <c r="ROM460" s="147"/>
      <c r="RON460" s="147"/>
      <c r="ROO460" s="147"/>
      <c r="ROP460" s="147"/>
      <c r="ROQ460" s="147"/>
      <c r="ROR460" s="147"/>
      <c r="ROS460" s="147"/>
      <c r="ROT460" s="147"/>
      <c r="ROU460" s="147"/>
      <c r="ROV460" s="147"/>
      <c r="ROW460" s="147"/>
      <c r="ROX460" s="147"/>
      <c r="ROY460" s="147"/>
      <c r="ROZ460" s="147"/>
      <c r="RPA460" s="147"/>
      <c r="RPB460" s="147"/>
      <c r="RPC460" s="147"/>
      <c r="RPD460" s="147"/>
      <c r="RPE460" s="147"/>
      <c r="RPF460" s="147"/>
      <c r="RPG460" s="147"/>
      <c r="RPH460" s="147"/>
      <c r="RPI460" s="147"/>
      <c r="RPJ460" s="147"/>
      <c r="RPK460" s="147"/>
      <c r="RPL460" s="147"/>
      <c r="RPM460" s="147"/>
      <c r="RPN460" s="147"/>
      <c r="RPO460" s="147"/>
      <c r="RPP460" s="147"/>
      <c r="RPQ460" s="147"/>
      <c r="RPR460" s="147"/>
      <c r="RPS460" s="147"/>
      <c r="RPT460" s="147"/>
      <c r="RPU460" s="147"/>
      <c r="RPV460" s="147"/>
      <c r="RPW460" s="147"/>
      <c r="RPX460" s="147"/>
      <c r="RPY460" s="147"/>
      <c r="RPZ460" s="147"/>
      <c r="RQA460" s="147"/>
      <c r="RQB460" s="147"/>
      <c r="RQC460" s="147"/>
      <c r="RQD460" s="147"/>
      <c r="RQE460" s="147"/>
      <c r="RQF460" s="147"/>
      <c r="RQG460" s="147"/>
      <c r="RQH460" s="147"/>
      <c r="RQI460" s="147"/>
      <c r="RQJ460" s="147"/>
      <c r="RQK460" s="147"/>
      <c r="RQL460" s="147"/>
      <c r="RQM460" s="147"/>
      <c r="RQN460" s="147"/>
      <c r="RQO460" s="147"/>
      <c r="RQP460" s="147"/>
      <c r="RQQ460" s="147"/>
      <c r="RQR460" s="147"/>
      <c r="RQS460" s="147"/>
      <c r="RQT460" s="147"/>
      <c r="RQU460" s="147"/>
      <c r="RQV460" s="147"/>
      <c r="RQW460" s="147"/>
      <c r="RQX460" s="147"/>
      <c r="RQY460" s="147"/>
      <c r="RQZ460" s="147"/>
      <c r="RRA460" s="147"/>
      <c r="RRB460" s="147"/>
      <c r="RRC460" s="147"/>
      <c r="RRD460" s="147"/>
      <c r="RRE460" s="147"/>
      <c r="RRF460" s="147"/>
      <c r="RRG460" s="147"/>
      <c r="RRH460" s="147"/>
      <c r="RRI460" s="147"/>
      <c r="RRJ460" s="147"/>
      <c r="RRK460" s="147"/>
      <c r="RRL460" s="147"/>
      <c r="RRM460" s="147"/>
      <c r="RRN460" s="147"/>
      <c r="RRO460" s="147"/>
      <c r="RRP460" s="147"/>
      <c r="RRQ460" s="147"/>
      <c r="RRR460" s="147"/>
      <c r="RRS460" s="147"/>
      <c r="RRT460" s="147"/>
      <c r="RRU460" s="147"/>
      <c r="RRV460" s="147"/>
      <c r="RRW460" s="147"/>
      <c r="RRX460" s="147"/>
      <c r="RRY460" s="147"/>
      <c r="RRZ460" s="147"/>
      <c r="RSA460" s="147"/>
      <c r="RSB460" s="147"/>
      <c r="RSC460" s="147"/>
      <c r="RSD460" s="147"/>
      <c r="RSE460" s="147"/>
      <c r="RSF460" s="147"/>
      <c r="RSG460" s="147"/>
      <c r="RSH460" s="147"/>
      <c r="RSI460" s="147"/>
      <c r="RSJ460" s="147"/>
      <c r="RSK460" s="147"/>
      <c r="RSL460" s="147"/>
      <c r="RSM460" s="147"/>
      <c r="RSN460" s="147"/>
      <c r="RSO460" s="147"/>
      <c r="RSP460" s="147"/>
      <c r="RSQ460" s="147"/>
      <c r="RSR460" s="147"/>
      <c r="RSS460" s="147"/>
      <c r="RST460" s="147"/>
      <c r="RSU460" s="147"/>
      <c r="RSV460" s="147"/>
      <c r="RSW460" s="147"/>
      <c r="RSX460" s="147"/>
      <c r="RSY460" s="147"/>
      <c r="RSZ460" s="147"/>
      <c r="RTA460" s="147"/>
      <c r="RTB460" s="147"/>
      <c r="RTC460" s="147"/>
      <c r="RTD460" s="147"/>
      <c r="RTE460" s="147"/>
      <c r="RTF460" s="147"/>
      <c r="RTG460" s="147"/>
      <c r="RTH460" s="147"/>
      <c r="RTI460" s="147"/>
      <c r="RTJ460" s="147"/>
      <c r="RTK460" s="147"/>
      <c r="RTL460" s="147"/>
      <c r="RTM460" s="147"/>
      <c r="RTN460" s="147"/>
      <c r="RTO460" s="147"/>
      <c r="RTP460" s="147"/>
      <c r="RTQ460" s="147"/>
      <c r="RTR460" s="147"/>
      <c r="RTS460" s="147"/>
      <c r="RTT460" s="147"/>
      <c r="RTU460" s="147"/>
      <c r="RTV460" s="147"/>
      <c r="RTW460" s="147"/>
      <c r="RTX460" s="147"/>
      <c r="RTY460" s="147"/>
      <c r="RTZ460" s="147"/>
      <c r="RUA460" s="147"/>
      <c r="RUB460" s="147"/>
      <c r="RUC460" s="147"/>
      <c r="RUD460" s="147"/>
      <c r="RUE460" s="147"/>
      <c r="RUF460" s="147"/>
      <c r="RUG460" s="147"/>
      <c r="RUH460" s="147"/>
      <c r="RUI460" s="147"/>
      <c r="RUJ460" s="147"/>
      <c r="RUK460" s="147"/>
      <c r="RUL460" s="147"/>
      <c r="RUM460" s="147"/>
      <c r="RUN460" s="147"/>
      <c r="RUO460" s="147"/>
      <c r="RUP460" s="147"/>
      <c r="RUQ460" s="147"/>
      <c r="RUR460" s="147"/>
      <c r="RUS460" s="147"/>
      <c r="RUT460" s="147"/>
      <c r="RUU460" s="147"/>
      <c r="RUV460" s="147"/>
      <c r="RUW460" s="147"/>
      <c r="RUX460" s="147"/>
      <c r="RUY460" s="147"/>
      <c r="RUZ460" s="147"/>
      <c r="RVA460" s="147"/>
      <c r="RVB460" s="147"/>
      <c r="RVC460" s="147"/>
      <c r="RVD460" s="147"/>
      <c r="RVE460" s="147"/>
      <c r="RVF460" s="147"/>
      <c r="RVG460" s="147"/>
      <c r="RVH460" s="147"/>
      <c r="RVI460" s="147"/>
      <c r="RVJ460" s="147"/>
      <c r="RVK460" s="147"/>
      <c r="RVL460" s="147"/>
      <c r="RVM460" s="147"/>
      <c r="RVN460" s="147"/>
      <c r="RVO460" s="147"/>
      <c r="RVP460" s="147"/>
      <c r="RVQ460" s="147"/>
      <c r="RVR460" s="147"/>
      <c r="RVS460" s="147"/>
      <c r="RVT460" s="147"/>
      <c r="RVU460" s="147"/>
      <c r="RVV460" s="147"/>
      <c r="RVW460" s="147"/>
      <c r="RVX460" s="147"/>
      <c r="RVY460" s="147"/>
      <c r="RVZ460" s="147"/>
      <c r="RWA460" s="147"/>
      <c r="RWB460" s="147"/>
      <c r="RWC460" s="147"/>
      <c r="RWD460" s="147"/>
      <c r="RWE460" s="147"/>
      <c r="RWF460" s="147"/>
      <c r="RWG460" s="147"/>
      <c r="RWH460" s="147"/>
      <c r="RWI460" s="147"/>
      <c r="RWJ460" s="147"/>
      <c r="RWK460" s="147"/>
      <c r="RWL460" s="147"/>
      <c r="RWM460" s="147"/>
      <c r="RWN460" s="147"/>
      <c r="RWO460" s="147"/>
      <c r="RWP460" s="147"/>
      <c r="RWQ460" s="147"/>
      <c r="RWR460" s="147"/>
      <c r="RWS460" s="147"/>
      <c r="RWT460" s="147"/>
      <c r="RWU460" s="147"/>
      <c r="RWV460" s="147"/>
      <c r="RWW460" s="147"/>
      <c r="RWX460" s="147"/>
      <c r="RWY460" s="147"/>
      <c r="RWZ460" s="147"/>
      <c r="RXA460" s="147"/>
      <c r="RXB460" s="147"/>
      <c r="RXC460" s="147"/>
      <c r="RXD460" s="147"/>
      <c r="RXE460" s="147"/>
      <c r="RXF460" s="147"/>
      <c r="RXG460" s="147"/>
      <c r="RXH460" s="147"/>
      <c r="RXI460" s="147"/>
      <c r="RXJ460" s="147"/>
      <c r="RXK460" s="147"/>
      <c r="RXL460" s="147"/>
      <c r="RXM460" s="147"/>
      <c r="RXN460" s="147"/>
      <c r="RXO460" s="147"/>
      <c r="RXP460" s="147"/>
      <c r="RXQ460" s="147"/>
      <c r="RXR460" s="147"/>
      <c r="RXS460" s="147"/>
      <c r="RXT460" s="147"/>
      <c r="RXU460" s="147"/>
      <c r="RXV460" s="147"/>
      <c r="RXW460" s="147"/>
      <c r="RXX460" s="147"/>
      <c r="RXY460" s="147"/>
      <c r="RXZ460" s="147"/>
      <c r="RYA460" s="147"/>
      <c r="RYB460" s="147"/>
      <c r="RYC460" s="147"/>
      <c r="RYD460" s="147"/>
      <c r="RYE460" s="147"/>
      <c r="RYF460" s="147"/>
      <c r="RYG460" s="147"/>
      <c r="RYH460" s="147"/>
      <c r="RYI460" s="147"/>
      <c r="RYJ460" s="147"/>
      <c r="RYK460" s="147"/>
      <c r="RYL460" s="147"/>
      <c r="RYM460" s="147"/>
      <c r="RYN460" s="147"/>
      <c r="RYO460" s="147"/>
      <c r="RYP460" s="147"/>
      <c r="RYQ460" s="147"/>
      <c r="RYR460" s="147"/>
      <c r="RYS460" s="147"/>
      <c r="RYT460" s="147"/>
      <c r="RYU460" s="147"/>
      <c r="RYV460" s="147"/>
      <c r="RYW460" s="147"/>
      <c r="RYX460" s="147"/>
      <c r="RYY460" s="147"/>
      <c r="RYZ460" s="147"/>
      <c r="RZA460" s="147"/>
      <c r="RZB460" s="147"/>
      <c r="RZC460" s="147"/>
      <c r="RZD460" s="147"/>
      <c r="RZE460" s="147"/>
      <c r="RZF460" s="147"/>
      <c r="RZG460" s="147"/>
      <c r="RZH460" s="147"/>
      <c r="RZI460" s="147"/>
      <c r="RZJ460" s="147"/>
      <c r="RZK460" s="147"/>
      <c r="RZL460" s="147"/>
      <c r="RZM460" s="147"/>
      <c r="RZN460" s="147"/>
      <c r="RZO460" s="147"/>
      <c r="RZP460" s="147"/>
      <c r="RZQ460" s="147"/>
      <c r="RZR460" s="147"/>
      <c r="RZS460" s="147"/>
      <c r="RZT460" s="147"/>
      <c r="RZU460" s="147"/>
      <c r="RZV460" s="147"/>
      <c r="RZW460" s="147"/>
      <c r="RZX460" s="147"/>
      <c r="RZY460" s="147"/>
      <c r="RZZ460" s="147"/>
      <c r="SAA460" s="147"/>
      <c r="SAB460" s="147"/>
      <c r="SAC460" s="147"/>
      <c r="SAD460" s="147"/>
      <c r="SAE460" s="147"/>
      <c r="SAF460" s="147"/>
      <c r="SAG460" s="147"/>
      <c r="SAH460" s="147"/>
      <c r="SAI460" s="147"/>
      <c r="SAJ460" s="147"/>
      <c r="SAK460" s="147"/>
      <c r="SAL460" s="147"/>
      <c r="SAM460" s="147"/>
      <c r="SAN460" s="147"/>
      <c r="SAO460" s="147"/>
      <c r="SAP460" s="147"/>
      <c r="SAQ460" s="147"/>
      <c r="SAR460" s="147"/>
      <c r="SAS460" s="147"/>
      <c r="SAT460" s="147"/>
      <c r="SAU460" s="147"/>
      <c r="SAV460" s="147"/>
      <c r="SAW460" s="147"/>
      <c r="SAX460" s="147"/>
      <c r="SAY460" s="147"/>
      <c r="SAZ460" s="147"/>
      <c r="SBA460" s="147"/>
      <c r="SBB460" s="147"/>
      <c r="SBC460" s="147"/>
      <c r="SBD460" s="147"/>
      <c r="SBE460" s="147"/>
      <c r="SBF460" s="147"/>
      <c r="SBG460" s="147"/>
      <c r="SBH460" s="147"/>
      <c r="SBI460" s="147"/>
      <c r="SBJ460" s="147"/>
      <c r="SBK460" s="147"/>
      <c r="SBL460" s="147"/>
      <c r="SBM460" s="147"/>
      <c r="SBN460" s="147"/>
      <c r="SBO460" s="147"/>
      <c r="SBP460" s="147"/>
      <c r="SBQ460" s="147"/>
      <c r="SBR460" s="147"/>
      <c r="SBS460" s="147"/>
      <c r="SBT460" s="147"/>
      <c r="SBU460" s="147"/>
      <c r="SBV460" s="147"/>
      <c r="SBW460" s="147"/>
      <c r="SBX460" s="147"/>
      <c r="SBY460" s="147"/>
      <c r="SBZ460" s="147"/>
      <c r="SCA460" s="147"/>
      <c r="SCB460" s="147"/>
      <c r="SCC460" s="147"/>
      <c r="SCD460" s="147"/>
      <c r="SCE460" s="147"/>
      <c r="SCF460" s="147"/>
      <c r="SCG460" s="147"/>
      <c r="SCH460" s="147"/>
      <c r="SCI460" s="147"/>
      <c r="SCJ460" s="147"/>
      <c r="SCK460" s="147"/>
      <c r="SCL460" s="147"/>
      <c r="SCM460" s="147"/>
      <c r="SCN460" s="147"/>
      <c r="SCO460" s="147"/>
      <c r="SCP460" s="147"/>
      <c r="SCQ460" s="147"/>
      <c r="SCR460" s="147"/>
      <c r="SCS460" s="147"/>
      <c r="SCT460" s="147"/>
      <c r="SCU460" s="147"/>
      <c r="SCV460" s="147"/>
      <c r="SCW460" s="147"/>
      <c r="SCX460" s="147"/>
      <c r="SCY460" s="147"/>
      <c r="SCZ460" s="147"/>
      <c r="SDA460" s="147"/>
      <c r="SDB460" s="147"/>
      <c r="SDC460" s="147"/>
      <c r="SDD460" s="147"/>
      <c r="SDE460" s="147"/>
      <c r="SDF460" s="147"/>
      <c r="SDG460" s="147"/>
      <c r="SDH460" s="147"/>
      <c r="SDI460" s="147"/>
      <c r="SDJ460" s="147"/>
      <c r="SDK460" s="147"/>
      <c r="SDL460" s="147"/>
      <c r="SDM460" s="147"/>
      <c r="SDN460" s="147"/>
      <c r="SDO460" s="147"/>
      <c r="SDP460" s="147"/>
      <c r="SDQ460" s="147"/>
      <c r="SDR460" s="147"/>
      <c r="SDS460" s="147"/>
      <c r="SDT460" s="147"/>
      <c r="SDU460" s="147"/>
      <c r="SDV460" s="147"/>
      <c r="SDW460" s="147"/>
      <c r="SDX460" s="147"/>
      <c r="SDY460" s="147"/>
      <c r="SDZ460" s="147"/>
      <c r="SEA460" s="147"/>
      <c r="SEB460" s="147"/>
      <c r="SEC460" s="147"/>
      <c r="SED460" s="147"/>
      <c r="SEE460" s="147"/>
      <c r="SEF460" s="147"/>
      <c r="SEG460" s="147"/>
      <c r="SEH460" s="147"/>
      <c r="SEI460" s="147"/>
      <c r="SEJ460" s="147"/>
      <c r="SEK460" s="147"/>
      <c r="SEL460" s="147"/>
      <c r="SEM460" s="147"/>
      <c r="SEN460" s="147"/>
      <c r="SEO460" s="147"/>
      <c r="SEP460" s="147"/>
      <c r="SEQ460" s="147"/>
      <c r="SER460" s="147"/>
      <c r="SES460" s="147"/>
      <c r="SET460" s="147"/>
      <c r="SEU460" s="147"/>
      <c r="SEV460" s="147"/>
      <c r="SEW460" s="147"/>
      <c r="SEX460" s="147"/>
      <c r="SEY460" s="147"/>
      <c r="SEZ460" s="147"/>
      <c r="SFA460" s="147"/>
      <c r="SFB460" s="147"/>
      <c r="SFC460" s="147"/>
      <c r="SFD460" s="147"/>
      <c r="SFE460" s="147"/>
      <c r="SFF460" s="147"/>
      <c r="SFG460" s="147"/>
      <c r="SFH460" s="147"/>
      <c r="SFI460" s="147"/>
      <c r="SFJ460" s="147"/>
      <c r="SFK460" s="147"/>
      <c r="SFL460" s="147"/>
      <c r="SFM460" s="147"/>
      <c r="SFN460" s="147"/>
      <c r="SFO460" s="147"/>
      <c r="SFP460" s="147"/>
      <c r="SFQ460" s="147"/>
      <c r="SFR460" s="147"/>
      <c r="SFS460" s="147"/>
      <c r="SFT460" s="147"/>
      <c r="SFU460" s="147"/>
      <c r="SFV460" s="147"/>
      <c r="SFW460" s="147"/>
      <c r="SFX460" s="147"/>
      <c r="SFY460" s="147"/>
      <c r="SFZ460" s="147"/>
      <c r="SGA460" s="147"/>
      <c r="SGB460" s="147"/>
      <c r="SGC460" s="147"/>
      <c r="SGD460" s="147"/>
      <c r="SGE460" s="147"/>
      <c r="SGF460" s="147"/>
      <c r="SGG460" s="147"/>
      <c r="SGH460" s="147"/>
      <c r="SGI460" s="147"/>
      <c r="SGJ460" s="147"/>
      <c r="SGK460" s="147"/>
      <c r="SGL460" s="147"/>
      <c r="SGM460" s="147"/>
      <c r="SGN460" s="147"/>
      <c r="SGO460" s="147"/>
      <c r="SGP460" s="147"/>
      <c r="SGQ460" s="147"/>
      <c r="SGR460" s="147"/>
      <c r="SGS460" s="147"/>
      <c r="SGT460" s="147"/>
      <c r="SGU460" s="147"/>
      <c r="SGV460" s="147"/>
      <c r="SGW460" s="147"/>
      <c r="SGX460" s="147"/>
      <c r="SGY460" s="147"/>
      <c r="SGZ460" s="147"/>
      <c r="SHA460" s="147"/>
      <c r="SHB460" s="147"/>
      <c r="SHC460" s="147"/>
      <c r="SHD460" s="147"/>
      <c r="SHE460" s="147"/>
      <c r="SHF460" s="147"/>
      <c r="SHG460" s="147"/>
      <c r="SHH460" s="147"/>
      <c r="SHI460" s="147"/>
      <c r="SHJ460" s="147"/>
      <c r="SHK460" s="147"/>
      <c r="SHL460" s="147"/>
      <c r="SHM460" s="147"/>
      <c r="SHN460" s="147"/>
      <c r="SHO460" s="147"/>
      <c r="SHP460" s="147"/>
      <c r="SHQ460" s="147"/>
      <c r="SHR460" s="147"/>
      <c r="SHS460" s="147"/>
      <c r="SHT460" s="147"/>
      <c r="SHU460" s="147"/>
      <c r="SHV460" s="147"/>
      <c r="SHW460" s="147"/>
      <c r="SHX460" s="147"/>
      <c r="SHY460" s="147"/>
      <c r="SHZ460" s="147"/>
      <c r="SIA460" s="147"/>
      <c r="SIB460" s="147"/>
      <c r="SIC460" s="147"/>
      <c r="SID460" s="147"/>
      <c r="SIE460" s="147"/>
      <c r="SIF460" s="147"/>
      <c r="SIG460" s="147"/>
      <c r="SIH460" s="147"/>
      <c r="SII460" s="147"/>
      <c r="SIJ460" s="147"/>
      <c r="SIK460" s="147"/>
      <c r="SIL460" s="147"/>
      <c r="SIM460" s="147"/>
      <c r="SIN460" s="147"/>
      <c r="SIO460" s="147"/>
      <c r="SIP460" s="147"/>
      <c r="SIQ460" s="147"/>
      <c r="SIR460" s="147"/>
      <c r="SIS460" s="147"/>
      <c r="SIT460" s="147"/>
      <c r="SIU460" s="147"/>
      <c r="SIV460" s="147"/>
      <c r="SIW460" s="147"/>
      <c r="SIX460" s="147"/>
      <c r="SIY460" s="147"/>
      <c r="SIZ460" s="147"/>
      <c r="SJA460" s="147"/>
      <c r="SJB460" s="147"/>
      <c r="SJC460" s="147"/>
      <c r="SJD460" s="147"/>
      <c r="SJE460" s="147"/>
      <c r="SJF460" s="147"/>
      <c r="SJG460" s="147"/>
      <c r="SJH460" s="147"/>
      <c r="SJI460" s="147"/>
      <c r="SJJ460" s="147"/>
      <c r="SJK460" s="147"/>
      <c r="SJL460" s="147"/>
      <c r="SJM460" s="147"/>
      <c r="SJN460" s="147"/>
      <c r="SJO460" s="147"/>
      <c r="SJP460" s="147"/>
      <c r="SJQ460" s="147"/>
      <c r="SJR460" s="147"/>
      <c r="SJS460" s="147"/>
      <c r="SJT460" s="147"/>
      <c r="SJU460" s="147"/>
      <c r="SJV460" s="147"/>
      <c r="SJW460" s="147"/>
      <c r="SJX460" s="147"/>
      <c r="SJY460" s="147"/>
      <c r="SJZ460" s="147"/>
      <c r="SKA460" s="147"/>
      <c r="SKB460" s="147"/>
      <c r="SKC460" s="147"/>
      <c r="SKD460" s="147"/>
      <c r="SKE460" s="147"/>
      <c r="SKF460" s="147"/>
      <c r="SKG460" s="147"/>
      <c r="SKH460" s="147"/>
      <c r="SKI460" s="147"/>
      <c r="SKJ460" s="147"/>
      <c r="SKK460" s="147"/>
      <c r="SKL460" s="147"/>
      <c r="SKM460" s="147"/>
      <c r="SKN460" s="147"/>
      <c r="SKO460" s="147"/>
      <c r="SKP460" s="147"/>
      <c r="SKQ460" s="147"/>
      <c r="SKR460" s="147"/>
      <c r="SKS460" s="147"/>
      <c r="SKT460" s="147"/>
      <c r="SKU460" s="147"/>
      <c r="SKV460" s="147"/>
      <c r="SKW460" s="147"/>
      <c r="SKX460" s="147"/>
      <c r="SKY460" s="147"/>
      <c r="SKZ460" s="147"/>
      <c r="SLA460" s="147"/>
      <c r="SLB460" s="147"/>
      <c r="SLC460" s="147"/>
      <c r="SLD460" s="147"/>
      <c r="SLE460" s="147"/>
      <c r="SLF460" s="147"/>
      <c r="SLG460" s="147"/>
      <c r="SLH460" s="147"/>
      <c r="SLI460" s="147"/>
      <c r="SLJ460" s="147"/>
      <c r="SLK460" s="147"/>
      <c r="SLL460" s="147"/>
      <c r="SLM460" s="147"/>
      <c r="SLN460" s="147"/>
      <c r="SLO460" s="147"/>
      <c r="SLP460" s="147"/>
      <c r="SLQ460" s="147"/>
      <c r="SLR460" s="147"/>
      <c r="SLS460" s="147"/>
      <c r="SLT460" s="147"/>
      <c r="SLU460" s="147"/>
      <c r="SLV460" s="147"/>
      <c r="SLW460" s="147"/>
      <c r="SLX460" s="147"/>
      <c r="SLY460" s="147"/>
      <c r="SLZ460" s="147"/>
      <c r="SMA460" s="147"/>
      <c r="SMB460" s="147"/>
      <c r="SMC460" s="147"/>
      <c r="SMD460" s="147"/>
      <c r="SME460" s="147"/>
      <c r="SMF460" s="147"/>
      <c r="SMG460" s="147"/>
      <c r="SMH460" s="147"/>
      <c r="SMI460" s="147"/>
      <c r="SMJ460" s="147"/>
      <c r="SMK460" s="147"/>
      <c r="SML460" s="147"/>
      <c r="SMM460" s="147"/>
      <c r="SMN460" s="147"/>
      <c r="SMO460" s="147"/>
      <c r="SMP460" s="147"/>
      <c r="SMQ460" s="147"/>
      <c r="SMR460" s="147"/>
      <c r="SMS460" s="147"/>
      <c r="SMT460" s="147"/>
      <c r="SMU460" s="147"/>
      <c r="SMV460" s="147"/>
      <c r="SMW460" s="147"/>
      <c r="SMX460" s="147"/>
      <c r="SMY460" s="147"/>
      <c r="SMZ460" s="147"/>
      <c r="SNA460" s="147"/>
      <c r="SNB460" s="147"/>
      <c r="SNC460" s="147"/>
      <c r="SND460" s="147"/>
      <c r="SNE460" s="147"/>
      <c r="SNF460" s="147"/>
      <c r="SNG460" s="147"/>
      <c r="SNH460" s="147"/>
      <c r="SNI460" s="147"/>
      <c r="SNJ460" s="147"/>
      <c r="SNK460" s="147"/>
      <c r="SNL460" s="147"/>
      <c r="SNM460" s="147"/>
      <c r="SNN460" s="147"/>
      <c r="SNO460" s="147"/>
      <c r="SNP460" s="147"/>
      <c r="SNQ460" s="147"/>
      <c r="SNR460" s="147"/>
      <c r="SNS460" s="147"/>
      <c r="SNT460" s="147"/>
      <c r="SNU460" s="147"/>
      <c r="SNV460" s="147"/>
      <c r="SNW460" s="147"/>
      <c r="SNX460" s="147"/>
      <c r="SNY460" s="147"/>
      <c r="SNZ460" s="147"/>
      <c r="SOA460" s="147"/>
      <c r="SOB460" s="147"/>
      <c r="SOC460" s="147"/>
      <c r="SOD460" s="147"/>
      <c r="SOE460" s="147"/>
      <c r="SOF460" s="147"/>
      <c r="SOG460" s="147"/>
      <c r="SOH460" s="147"/>
      <c r="SOI460" s="147"/>
      <c r="SOJ460" s="147"/>
      <c r="SOK460" s="147"/>
      <c r="SOL460" s="147"/>
      <c r="SOM460" s="147"/>
      <c r="SON460" s="147"/>
      <c r="SOO460" s="147"/>
      <c r="SOP460" s="147"/>
      <c r="SOQ460" s="147"/>
      <c r="SOR460" s="147"/>
      <c r="SOS460" s="147"/>
      <c r="SOT460" s="147"/>
      <c r="SOU460" s="147"/>
      <c r="SOV460" s="147"/>
      <c r="SOW460" s="147"/>
      <c r="SOX460" s="147"/>
      <c r="SOY460" s="147"/>
      <c r="SOZ460" s="147"/>
      <c r="SPA460" s="147"/>
      <c r="SPB460" s="147"/>
      <c r="SPC460" s="147"/>
      <c r="SPD460" s="147"/>
      <c r="SPE460" s="147"/>
      <c r="SPF460" s="147"/>
      <c r="SPG460" s="147"/>
      <c r="SPH460" s="147"/>
      <c r="SPI460" s="147"/>
      <c r="SPJ460" s="147"/>
      <c r="SPK460" s="147"/>
      <c r="SPL460" s="147"/>
      <c r="SPM460" s="147"/>
      <c r="SPN460" s="147"/>
      <c r="SPO460" s="147"/>
      <c r="SPP460" s="147"/>
      <c r="SPQ460" s="147"/>
      <c r="SPR460" s="147"/>
      <c r="SPS460" s="147"/>
      <c r="SPT460" s="147"/>
      <c r="SPU460" s="147"/>
      <c r="SPV460" s="147"/>
      <c r="SPW460" s="147"/>
      <c r="SPX460" s="147"/>
      <c r="SPY460" s="147"/>
      <c r="SPZ460" s="147"/>
      <c r="SQA460" s="147"/>
      <c r="SQB460" s="147"/>
      <c r="SQC460" s="147"/>
      <c r="SQD460" s="147"/>
      <c r="SQE460" s="147"/>
      <c r="SQF460" s="147"/>
      <c r="SQG460" s="147"/>
      <c r="SQH460" s="147"/>
      <c r="SQI460" s="147"/>
      <c r="SQJ460" s="147"/>
      <c r="SQK460" s="147"/>
      <c r="SQL460" s="147"/>
      <c r="SQM460" s="147"/>
      <c r="SQN460" s="147"/>
      <c r="SQO460" s="147"/>
      <c r="SQP460" s="147"/>
      <c r="SQQ460" s="147"/>
      <c r="SQR460" s="147"/>
      <c r="SQS460" s="147"/>
      <c r="SQT460" s="147"/>
      <c r="SQU460" s="147"/>
      <c r="SQV460" s="147"/>
      <c r="SQW460" s="147"/>
      <c r="SQX460" s="147"/>
      <c r="SQY460" s="147"/>
      <c r="SQZ460" s="147"/>
      <c r="SRA460" s="147"/>
      <c r="SRB460" s="147"/>
      <c r="SRC460" s="147"/>
      <c r="SRD460" s="147"/>
      <c r="SRE460" s="147"/>
      <c r="SRF460" s="147"/>
      <c r="SRG460" s="147"/>
      <c r="SRH460" s="147"/>
      <c r="SRI460" s="147"/>
      <c r="SRJ460" s="147"/>
      <c r="SRK460" s="147"/>
      <c r="SRL460" s="147"/>
      <c r="SRM460" s="147"/>
      <c r="SRN460" s="147"/>
      <c r="SRO460" s="147"/>
      <c r="SRP460" s="147"/>
      <c r="SRQ460" s="147"/>
      <c r="SRR460" s="147"/>
      <c r="SRS460" s="147"/>
      <c r="SRT460" s="147"/>
      <c r="SRU460" s="147"/>
      <c r="SRV460" s="147"/>
      <c r="SRW460" s="147"/>
      <c r="SRX460" s="147"/>
      <c r="SRY460" s="147"/>
      <c r="SRZ460" s="147"/>
      <c r="SSA460" s="147"/>
      <c r="SSB460" s="147"/>
      <c r="SSC460" s="147"/>
      <c r="SSD460" s="147"/>
      <c r="SSE460" s="147"/>
      <c r="SSF460" s="147"/>
      <c r="SSG460" s="147"/>
      <c r="SSH460" s="147"/>
      <c r="SSI460" s="147"/>
      <c r="SSJ460" s="147"/>
      <c r="SSK460" s="147"/>
      <c r="SSL460" s="147"/>
      <c r="SSM460" s="147"/>
      <c r="SSN460" s="147"/>
      <c r="SSO460" s="147"/>
      <c r="SSP460" s="147"/>
      <c r="SSQ460" s="147"/>
      <c r="SSR460" s="147"/>
      <c r="SSS460" s="147"/>
      <c r="SST460" s="147"/>
      <c r="SSU460" s="147"/>
      <c r="SSV460" s="147"/>
      <c r="SSW460" s="147"/>
      <c r="SSX460" s="147"/>
      <c r="SSY460" s="147"/>
      <c r="SSZ460" s="147"/>
      <c r="STA460" s="147"/>
      <c r="STB460" s="147"/>
      <c r="STC460" s="147"/>
      <c r="STD460" s="147"/>
      <c r="STE460" s="147"/>
      <c r="STF460" s="147"/>
      <c r="STG460" s="147"/>
      <c r="STH460" s="147"/>
      <c r="STI460" s="147"/>
      <c r="STJ460" s="147"/>
      <c r="STK460" s="147"/>
      <c r="STL460" s="147"/>
      <c r="STM460" s="147"/>
      <c r="STN460" s="147"/>
      <c r="STO460" s="147"/>
      <c r="STP460" s="147"/>
      <c r="STQ460" s="147"/>
      <c r="STR460" s="147"/>
      <c r="STS460" s="147"/>
      <c r="STT460" s="147"/>
      <c r="STU460" s="147"/>
      <c r="STV460" s="147"/>
      <c r="STW460" s="147"/>
      <c r="STX460" s="147"/>
      <c r="STY460" s="147"/>
      <c r="STZ460" s="147"/>
      <c r="SUA460" s="147"/>
      <c r="SUB460" s="147"/>
      <c r="SUC460" s="147"/>
      <c r="SUD460" s="147"/>
      <c r="SUE460" s="147"/>
      <c r="SUF460" s="147"/>
      <c r="SUG460" s="147"/>
      <c r="SUH460" s="147"/>
      <c r="SUI460" s="147"/>
      <c r="SUJ460" s="147"/>
      <c r="SUK460" s="147"/>
      <c r="SUL460" s="147"/>
      <c r="SUM460" s="147"/>
      <c r="SUN460" s="147"/>
      <c r="SUO460" s="147"/>
      <c r="SUP460" s="147"/>
      <c r="SUQ460" s="147"/>
      <c r="SUR460" s="147"/>
      <c r="SUS460" s="147"/>
      <c r="SUT460" s="147"/>
      <c r="SUU460" s="147"/>
      <c r="SUV460" s="147"/>
      <c r="SUW460" s="147"/>
      <c r="SUX460" s="147"/>
      <c r="SUY460" s="147"/>
      <c r="SUZ460" s="147"/>
      <c r="SVA460" s="147"/>
      <c r="SVB460" s="147"/>
      <c r="SVC460" s="147"/>
      <c r="SVD460" s="147"/>
      <c r="SVE460" s="147"/>
      <c r="SVF460" s="147"/>
      <c r="SVG460" s="147"/>
      <c r="SVH460" s="147"/>
      <c r="SVI460" s="147"/>
      <c r="SVJ460" s="147"/>
      <c r="SVK460" s="147"/>
      <c r="SVL460" s="147"/>
      <c r="SVM460" s="147"/>
      <c r="SVN460" s="147"/>
      <c r="SVO460" s="147"/>
      <c r="SVP460" s="147"/>
      <c r="SVQ460" s="147"/>
      <c r="SVR460" s="147"/>
      <c r="SVS460" s="147"/>
      <c r="SVT460" s="147"/>
      <c r="SVU460" s="147"/>
      <c r="SVV460" s="147"/>
      <c r="SVW460" s="147"/>
      <c r="SVX460" s="147"/>
      <c r="SVY460" s="147"/>
      <c r="SVZ460" s="147"/>
      <c r="SWA460" s="147"/>
      <c r="SWB460" s="147"/>
      <c r="SWC460" s="147"/>
      <c r="SWD460" s="147"/>
      <c r="SWE460" s="147"/>
      <c r="SWF460" s="147"/>
      <c r="SWG460" s="147"/>
      <c r="SWH460" s="147"/>
      <c r="SWI460" s="147"/>
      <c r="SWJ460" s="147"/>
      <c r="SWK460" s="147"/>
      <c r="SWL460" s="147"/>
      <c r="SWM460" s="147"/>
      <c r="SWN460" s="147"/>
      <c r="SWO460" s="147"/>
      <c r="SWP460" s="147"/>
      <c r="SWQ460" s="147"/>
      <c r="SWR460" s="147"/>
      <c r="SWS460" s="147"/>
      <c r="SWT460" s="147"/>
      <c r="SWU460" s="147"/>
      <c r="SWV460" s="147"/>
      <c r="SWW460" s="147"/>
      <c r="SWX460" s="147"/>
      <c r="SWY460" s="147"/>
      <c r="SWZ460" s="147"/>
      <c r="SXA460" s="147"/>
      <c r="SXB460" s="147"/>
      <c r="SXC460" s="147"/>
      <c r="SXD460" s="147"/>
      <c r="SXE460" s="147"/>
      <c r="SXF460" s="147"/>
      <c r="SXG460" s="147"/>
      <c r="SXH460" s="147"/>
      <c r="SXI460" s="147"/>
      <c r="SXJ460" s="147"/>
      <c r="SXK460" s="147"/>
      <c r="SXL460" s="147"/>
      <c r="SXM460" s="147"/>
      <c r="SXN460" s="147"/>
      <c r="SXO460" s="147"/>
      <c r="SXP460" s="147"/>
      <c r="SXQ460" s="147"/>
      <c r="SXR460" s="147"/>
      <c r="SXS460" s="147"/>
      <c r="SXT460" s="147"/>
      <c r="SXU460" s="147"/>
      <c r="SXV460" s="147"/>
      <c r="SXW460" s="147"/>
      <c r="SXX460" s="147"/>
      <c r="SXY460" s="147"/>
      <c r="SXZ460" s="147"/>
      <c r="SYA460" s="147"/>
      <c r="SYB460" s="147"/>
      <c r="SYC460" s="147"/>
      <c r="SYD460" s="147"/>
      <c r="SYE460" s="147"/>
      <c r="SYF460" s="147"/>
      <c r="SYG460" s="147"/>
      <c r="SYH460" s="147"/>
      <c r="SYI460" s="147"/>
      <c r="SYJ460" s="147"/>
      <c r="SYK460" s="147"/>
      <c r="SYL460" s="147"/>
      <c r="SYM460" s="147"/>
      <c r="SYN460" s="147"/>
      <c r="SYO460" s="147"/>
      <c r="SYP460" s="147"/>
      <c r="SYQ460" s="147"/>
      <c r="SYR460" s="147"/>
      <c r="SYS460" s="147"/>
      <c r="SYT460" s="147"/>
      <c r="SYU460" s="147"/>
      <c r="SYV460" s="147"/>
      <c r="SYW460" s="147"/>
      <c r="SYX460" s="147"/>
      <c r="SYY460" s="147"/>
      <c r="SYZ460" s="147"/>
      <c r="SZA460" s="147"/>
      <c r="SZB460" s="147"/>
      <c r="SZC460" s="147"/>
      <c r="SZD460" s="147"/>
      <c r="SZE460" s="147"/>
      <c r="SZF460" s="147"/>
      <c r="SZG460" s="147"/>
      <c r="SZH460" s="147"/>
      <c r="SZI460" s="147"/>
      <c r="SZJ460" s="147"/>
      <c r="SZK460" s="147"/>
      <c r="SZL460" s="147"/>
      <c r="SZM460" s="147"/>
      <c r="SZN460" s="147"/>
      <c r="SZO460" s="147"/>
      <c r="SZP460" s="147"/>
      <c r="SZQ460" s="147"/>
      <c r="SZR460" s="147"/>
      <c r="SZS460" s="147"/>
      <c r="SZT460" s="147"/>
      <c r="SZU460" s="147"/>
      <c r="SZV460" s="147"/>
      <c r="SZW460" s="147"/>
      <c r="SZX460" s="147"/>
      <c r="SZY460" s="147"/>
      <c r="SZZ460" s="147"/>
      <c r="TAA460" s="147"/>
      <c r="TAB460" s="147"/>
      <c r="TAC460" s="147"/>
      <c r="TAD460" s="147"/>
      <c r="TAE460" s="147"/>
      <c r="TAF460" s="147"/>
      <c r="TAG460" s="147"/>
      <c r="TAH460" s="147"/>
      <c r="TAI460" s="147"/>
      <c r="TAJ460" s="147"/>
      <c r="TAK460" s="147"/>
      <c r="TAL460" s="147"/>
      <c r="TAM460" s="147"/>
      <c r="TAN460" s="147"/>
      <c r="TAO460" s="147"/>
      <c r="TAP460" s="147"/>
      <c r="TAQ460" s="147"/>
      <c r="TAR460" s="147"/>
      <c r="TAS460" s="147"/>
      <c r="TAT460" s="147"/>
      <c r="TAU460" s="147"/>
      <c r="TAV460" s="147"/>
      <c r="TAW460" s="147"/>
      <c r="TAX460" s="147"/>
      <c r="TAY460" s="147"/>
      <c r="TAZ460" s="147"/>
      <c r="TBA460" s="147"/>
      <c r="TBB460" s="147"/>
      <c r="TBC460" s="147"/>
      <c r="TBD460" s="147"/>
      <c r="TBE460" s="147"/>
      <c r="TBF460" s="147"/>
      <c r="TBG460" s="147"/>
      <c r="TBH460" s="147"/>
      <c r="TBI460" s="147"/>
      <c r="TBJ460" s="147"/>
      <c r="TBK460" s="147"/>
      <c r="TBL460" s="147"/>
      <c r="TBM460" s="147"/>
      <c r="TBN460" s="147"/>
      <c r="TBO460" s="147"/>
      <c r="TBP460" s="147"/>
      <c r="TBQ460" s="147"/>
      <c r="TBR460" s="147"/>
      <c r="TBS460" s="147"/>
      <c r="TBT460" s="147"/>
      <c r="TBU460" s="147"/>
      <c r="TBV460" s="147"/>
      <c r="TBW460" s="147"/>
      <c r="TBX460" s="147"/>
      <c r="TBY460" s="147"/>
      <c r="TBZ460" s="147"/>
      <c r="TCA460" s="147"/>
      <c r="TCB460" s="147"/>
      <c r="TCC460" s="147"/>
      <c r="TCD460" s="147"/>
      <c r="TCE460" s="147"/>
      <c r="TCF460" s="147"/>
      <c r="TCG460" s="147"/>
      <c r="TCH460" s="147"/>
      <c r="TCI460" s="147"/>
      <c r="TCJ460" s="147"/>
      <c r="TCK460" s="147"/>
      <c r="TCL460" s="147"/>
      <c r="TCM460" s="147"/>
      <c r="TCN460" s="147"/>
      <c r="TCO460" s="147"/>
      <c r="TCP460" s="147"/>
      <c r="TCQ460" s="147"/>
      <c r="TCR460" s="147"/>
      <c r="TCS460" s="147"/>
      <c r="TCT460" s="147"/>
      <c r="TCU460" s="147"/>
      <c r="TCV460" s="147"/>
      <c r="TCW460" s="147"/>
      <c r="TCX460" s="147"/>
      <c r="TCY460" s="147"/>
      <c r="TCZ460" s="147"/>
      <c r="TDA460" s="147"/>
      <c r="TDB460" s="147"/>
      <c r="TDC460" s="147"/>
      <c r="TDD460" s="147"/>
      <c r="TDE460" s="147"/>
      <c r="TDF460" s="147"/>
      <c r="TDG460" s="147"/>
      <c r="TDH460" s="147"/>
      <c r="TDI460" s="147"/>
      <c r="TDJ460" s="147"/>
      <c r="TDK460" s="147"/>
      <c r="TDL460" s="147"/>
      <c r="TDM460" s="147"/>
      <c r="TDN460" s="147"/>
      <c r="TDO460" s="147"/>
      <c r="TDP460" s="147"/>
      <c r="TDQ460" s="147"/>
      <c r="TDR460" s="147"/>
      <c r="TDS460" s="147"/>
      <c r="TDT460" s="147"/>
      <c r="TDU460" s="147"/>
      <c r="TDV460" s="147"/>
      <c r="TDW460" s="147"/>
      <c r="TDX460" s="147"/>
      <c r="TDY460" s="147"/>
      <c r="TDZ460" s="147"/>
      <c r="TEA460" s="147"/>
      <c r="TEB460" s="147"/>
      <c r="TEC460" s="147"/>
      <c r="TED460" s="147"/>
      <c r="TEE460" s="147"/>
      <c r="TEF460" s="147"/>
      <c r="TEG460" s="147"/>
      <c r="TEH460" s="147"/>
      <c r="TEI460" s="147"/>
      <c r="TEJ460" s="147"/>
      <c r="TEK460" s="147"/>
      <c r="TEL460" s="147"/>
      <c r="TEM460" s="147"/>
      <c r="TEN460" s="147"/>
      <c r="TEO460" s="147"/>
      <c r="TEP460" s="147"/>
      <c r="TEQ460" s="147"/>
      <c r="TER460" s="147"/>
      <c r="TES460" s="147"/>
      <c r="TET460" s="147"/>
      <c r="TEU460" s="147"/>
      <c r="TEV460" s="147"/>
      <c r="TEW460" s="147"/>
      <c r="TEX460" s="147"/>
      <c r="TEY460" s="147"/>
      <c r="TEZ460" s="147"/>
      <c r="TFA460" s="147"/>
      <c r="TFB460" s="147"/>
      <c r="TFC460" s="147"/>
      <c r="TFD460" s="147"/>
      <c r="TFE460" s="147"/>
      <c r="TFF460" s="147"/>
      <c r="TFG460" s="147"/>
      <c r="TFH460" s="147"/>
      <c r="TFI460" s="147"/>
      <c r="TFJ460" s="147"/>
      <c r="TFK460" s="147"/>
      <c r="TFL460" s="147"/>
      <c r="TFM460" s="147"/>
      <c r="TFN460" s="147"/>
      <c r="TFO460" s="147"/>
      <c r="TFP460" s="147"/>
      <c r="TFQ460" s="147"/>
      <c r="TFR460" s="147"/>
      <c r="TFS460" s="147"/>
      <c r="TFT460" s="147"/>
      <c r="TFU460" s="147"/>
      <c r="TFV460" s="147"/>
      <c r="TFW460" s="147"/>
      <c r="TFX460" s="147"/>
      <c r="TFY460" s="147"/>
      <c r="TFZ460" s="147"/>
      <c r="TGA460" s="147"/>
      <c r="TGB460" s="147"/>
      <c r="TGC460" s="147"/>
      <c r="TGD460" s="147"/>
      <c r="TGE460" s="147"/>
      <c r="TGF460" s="147"/>
      <c r="TGG460" s="147"/>
      <c r="TGH460" s="147"/>
      <c r="TGI460" s="147"/>
      <c r="TGJ460" s="147"/>
      <c r="TGK460" s="147"/>
      <c r="TGL460" s="147"/>
      <c r="TGM460" s="147"/>
      <c r="TGN460" s="147"/>
      <c r="TGO460" s="147"/>
      <c r="TGP460" s="147"/>
      <c r="TGQ460" s="147"/>
      <c r="TGR460" s="147"/>
      <c r="TGS460" s="147"/>
      <c r="TGT460" s="147"/>
      <c r="TGU460" s="147"/>
      <c r="TGV460" s="147"/>
      <c r="TGW460" s="147"/>
      <c r="TGX460" s="147"/>
      <c r="TGY460" s="147"/>
      <c r="TGZ460" s="147"/>
      <c r="THA460" s="147"/>
      <c r="THB460" s="147"/>
      <c r="THC460" s="147"/>
      <c r="THD460" s="147"/>
      <c r="THE460" s="147"/>
      <c r="THF460" s="147"/>
      <c r="THG460" s="147"/>
      <c r="THH460" s="147"/>
      <c r="THI460" s="147"/>
      <c r="THJ460" s="147"/>
      <c r="THK460" s="147"/>
      <c r="THL460" s="147"/>
      <c r="THM460" s="147"/>
      <c r="THN460" s="147"/>
      <c r="THO460" s="147"/>
      <c r="THP460" s="147"/>
      <c r="THQ460" s="147"/>
      <c r="THR460" s="147"/>
      <c r="THS460" s="147"/>
      <c r="THT460" s="147"/>
      <c r="THU460" s="147"/>
      <c r="THV460" s="147"/>
      <c r="THW460" s="147"/>
      <c r="THX460" s="147"/>
      <c r="THY460" s="147"/>
      <c r="THZ460" s="147"/>
      <c r="TIA460" s="147"/>
      <c r="TIB460" s="147"/>
      <c r="TIC460" s="147"/>
      <c r="TID460" s="147"/>
      <c r="TIE460" s="147"/>
      <c r="TIF460" s="147"/>
      <c r="TIG460" s="147"/>
      <c r="TIH460" s="147"/>
      <c r="TII460" s="147"/>
      <c r="TIJ460" s="147"/>
      <c r="TIK460" s="147"/>
      <c r="TIL460" s="147"/>
      <c r="TIM460" s="147"/>
      <c r="TIN460" s="147"/>
      <c r="TIO460" s="147"/>
      <c r="TIP460" s="147"/>
      <c r="TIQ460" s="147"/>
      <c r="TIR460" s="147"/>
      <c r="TIS460" s="147"/>
      <c r="TIT460" s="147"/>
      <c r="TIU460" s="147"/>
      <c r="TIV460" s="147"/>
      <c r="TIW460" s="147"/>
      <c r="TIX460" s="147"/>
      <c r="TIY460" s="147"/>
      <c r="TIZ460" s="147"/>
      <c r="TJA460" s="147"/>
      <c r="TJB460" s="147"/>
      <c r="TJC460" s="147"/>
      <c r="TJD460" s="147"/>
      <c r="TJE460" s="147"/>
      <c r="TJF460" s="147"/>
      <c r="TJG460" s="147"/>
      <c r="TJH460" s="147"/>
      <c r="TJI460" s="147"/>
      <c r="TJJ460" s="147"/>
      <c r="TJK460" s="147"/>
      <c r="TJL460" s="147"/>
      <c r="TJM460" s="147"/>
      <c r="TJN460" s="147"/>
      <c r="TJO460" s="147"/>
      <c r="TJP460" s="147"/>
      <c r="TJQ460" s="147"/>
      <c r="TJR460" s="147"/>
      <c r="TJS460" s="147"/>
      <c r="TJT460" s="147"/>
      <c r="TJU460" s="147"/>
      <c r="TJV460" s="147"/>
      <c r="TJW460" s="147"/>
      <c r="TJX460" s="147"/>
      <c r="TJY460" s="147"/>
      <c r="TJZ460" s="147"/>
      <c r="TKA460" s="147"/>
      <c r="TKB460" s="147"/>
      <c r="TKC460" s="147"/>
      <c r="TKD460" s="147"/>
      <c r="TKE460" s="147"/>
      <c r="TKF460" s="147"/>
      <c r="TKG460" s="147"/>
      <c r="TKH460" s="147"/>
      <c r="TKI460" s="147"/>
      <c r="TKJ460" s="147"/>
      <c r="TKK460" s="147"/>
      <c r="TKL460" s="147"/>
      <c r="TKM460" s="147"/>
      <c r="TKN460" s="147"/>
      <c r="TKO460" s="147"/>
      <c r="TKP460" s="147"/>
      <c r="TKQ460" s="147"/>
      <c r="TKR460" s="147"/>
      <c r="TKS460" s="147"/>
      <c r="TKT460" s="147"/>
      <c r="TKU460" s="147"/>
      <c r="TKV460" s="147"/>
      <c r="TKW460" s="147"/>
      <c r="TKX460" s="147"/>
      <c r="TKY460" s="147"/>
      <c r="TKZ460" s="147"/>
      <c r="TLA460" s="147"/>
      <c r="TLB460" s="147"/>
      <c r="TLC460" s="147"/>
      <c r="TLD460" s="147"/>
      <c r="TLE460" s="147"/>
      <c r="TLF460" s="147"/>
      <c r="TLG460" s="147"/>
      <c r="TLH460" s="147"/>
      <c r="TLI460" s="147"/>
      <c r="TLJ460" s="147"/>
      <c r="TLK460" s="147"/>
      <c r="TLL460" s="147"/>
      <c r="TLM460" s="147"/>
      <c r="TLN460" s="147"/>
      <c r="TLO460" s="147"/>
      <c r="TLP460" s="147"/>
      <c r="TLQ460" s="147"/>
      <c r="TLR460" s="147"/>
      <c r="TLS460" s="147"/>
      <c r="TLT460" s="147"/>
      <c r="TLU460" s="147"/>
      <c r="TLV460" s="147"/>
      <c r="TLW460" s="147"/>
      <c r="TLX460" s="147"/>
      <c r="TLY460" s="147"/>
      <c r="TLZ460" s="147"/>
      <c r="TMA460" s="147"/>
      <c r="TMB460" s="147"/>
      <c r="TMC460" s="147"/>
      <c r="TMD460" s="147"/>
      <c r="TME460" s="147"/>
      <c r="TMF460" s="147"/>
      <c r="TMG460" s="147"/>
      <c r="TMH460" s="147"/>
      <c r="TMI460" s="147"/>
      <c r="TMJ460" s="147"/>
      <c r="TMK460" s="147"/>
      <c r="TML460" s="147"/>
      <c r="TMM460" s="147"/>
      <c r="TMN460" s="147"/>
      <c r="TMO460" s="147"/>
      <c r="TMP460" s="147"/>
      <c r="TMQ460" s="147"/>
      <c r="TMR460" s="147"/>
      <c r="TMS460" s="147"/>
      <c r="TMT460" s="147"/>
      <c r="TMU460" s="147"/>
      <c r="TMV460" s="147"/>
      <c r="TMW460" s="147"/>
      <c r="TMX460" s="147"/>
      <c r="TMY460" s="147"/>
      <c r="TMZ460" s="147"/>
      <c r="TNA460" s="147"/>
      <c r="TNB460" s="147"/>
      <c r="TNC460" s="147"/>
      <c r="TND460" s="147"/>
      <c r="TNE460" s="147"/>
      <c r="TNF460" s="147"/>
      <c r="TNG460" s="147"/>
      <c r="TNH460" s="147"/>
      <c r="TNI460" s="147"/>
      <c r="TNJ460" s="147"/>
      <c r="TNK460" s="147"/>
      <c r="TNL460" s="147"/>
      <c r="TNM460" s="147"/>
      <c r="TNN460" s="147"/>
      <c r="TNO460" s="147"/>
      <c r="TNP460" s="147"/>
      <c r="TNQ460" s="147"/>
      <c r="TNR460" s="147"/>
      <c r="TNS460" s="147"/>
      <c r="TNT460" s="147"/>
      <c r="TNU460" s="147"/>
      <c r="TNV460" s="147"/>
      <c r="TNW460" s="147"/>
      <c r="TNX460" s="147"/>
      <c r="TNY460" s="147"/>
      <c r="TNZ460" s="147"/>
      <c r="TOA460" s="147"/>
      <c r="TOB460" s="147"/>
      <c r="TOC460" s="147"/>
      <c r="TOD460" s="147"/>
      <c r="TOE460" s="147"/>
      <c r="TOF460" s="147"/>
      <c r="TOG460" s="147"/>
      <c r="TOH460" s="147"/>
      <c r="TOI460" s="147"/>
      <c r="TOJ460" s="147"/>
      <c r="TOK460" s="147"/>
      <c r="TOL460" s="147"/>
      <c r="TOM460" s="147"/>
      <c r="TON460" s="147"/>
      <c r="TOO460" s="147"/>
      <c r="TOP460" s="147"/>
      <c r="TOQ460" s="147"/>
      <c r="TOR460" s="147"/>
      <c r="TOS460" s="147"/>
      <c r="TOT460" s="147"/>
      <c r="TOU460" s="147"/>
      <c r="TOV460" s="147"/>
      <c r="TOW460" s="147"/>
      <c r="TOX460" s="147"/>
      <c r="TOY460" s="147"/>
      <c r="TOZ460" s="147"/>
      <c r="TPA460" s="147"/>
      <c r="TPB460" s="147"/>
      <c r="TPC460" s="147"/>
      <c r="TPD460" s="147"/>
      <c r="TPE460" s="147"/>
      <c r="TPF460" s="147"/>
      <c r="TPG460" s="147"/>
      <c r="TPH460" s="147"/>
      <c r="TPI460" s="147"/>
      <c r="TPJ460" s="147"/>
      <c r="TPK460" s="147"/>
      <c r="TPL460" s="147"/>
      <c r="TPM460" s="147"/>
      <c r="TPN460" s="147"/>
      <c r="TPO460" s="147"/>
      <c r="TPP460" s="147"/>
      <c r="TPQ460" s="147"/>
      <c r="TPR460" s="147"/>
      <c r="TPS460" s="147"/>
      <c r="TPT460" s="147"/>
      <c r="TPU460" s="147"/>
      <c r="TPV460" s="147"/>
      <c r="TPW460" s="147"/>
      <c r="TPX460" s="147"/>
      <c r="TPY460" s="147"/>
      <c r="TPZ460" s="147"/>
      <c r="TQA460" s="147"/>
      <c r="TQB460" s="147"/>
      <c r="TQC460" s="147"/>
      <c r="TQD460" s="147"/>
      <c r="TQE460" s="147"/>
      <c r="TQF460" s="147"/>
      <c r="TQG460" s="147"/>
      <c r="TQH460" s="147"/>
      <c r="TQI460" s="147"/>
      <c r="TQJ460" s="147"/>
      <c r="TQK460" s="147"/>
      <c r="TQL460" s="147"/>
      <c r="TQM460" s="147"/>
      <c r="TQN460" s="147"/>
      <c r="TQO460" s="147"/>
      <c r="TQP460" s="147"/>
      <c r="TQQ460" s="147"/>
      <c r="TQR460" s="147"/>
      <c r="TQS460" s="147"/>
      <c r="TQT460" s="147"/>
      <c r="TQU460" s="147"/>
      <c r="TQV460" s="147"/>
      <c r="TQW460" s="147"/>
      <c r="TQX460" s="147"/>
      <c r="TQY460" s="147"/>
      <c r="TQZ460" s="147"/>
      <c r="TRA460" s="147"/>
      <c r="TRB460" s="147"/>
      <c r="TRC460" s="147"/>
      <c r="TRD460" s="147"/>
      <c r="TRE460" s="147"/>
      <c r="TRF460" s="147"/>
      <c r="TRG460" s="147"/>
      <c r="TRH460" s="147"/>
      <c r="TRI460" s="147"/>
      <c r="TRJ460" s="147"/>
      <c r="TRK460" s="147"/>
      <c r="TRL460" s="147"/>
      <c r="TRM460" s="147"/>
      <c r="TRN460" s="147"/>
      <c r="TRO460" s="147"/>
      <c r="TRP460" s="147"/>
      <c r="TRQ460" s="147"/>
      <c r="TRR460" s="147"/>
      <c r="TRS460" s="147"/>
      <c r="TRT460" s="147"/>
      <c r="TRU460" s="147"/>
      <c r="TRV460" s="147"/>
      <c r="TRW460" s="147"/>
      <c r="TRX460" s="147"/>
      <c r="TRY460" s="147"/>
      <c r="TRZ460" s="147"/>
      <c r="TSA460" s="147"/>
      <c r="TSB460" s="147"/>
      <c r="TSC460" s="147"/>
      <c r="TSD460" s="147"/>
      <c r="TSE460" s="147"/>
      <c r="TSF460" s="147"/>
      <c r="TSG460" s="147"/>
      <c r="TSH460" s="147"/>
      <c r="TSI460" s="147"/>
      <c r="TSJ460" s="147"/>
      <c r="TSK460" s="147"/>
      <c r="TSL460" s="147"/>
      <c r="TSM460" s="147"/>
      <c r="TSN460" s="147"/>
      <c r="TSO460" s="147"/>
      <c r="TSP460" s="147"/>
      <c r="TSQ460" s="147"/>
      <c r="TSR460" s="147"/>
      <c r="TSS460" s="147"/>
      <c r="TST460" s="147"/>
      <c r="TSU460" s="147"/>
      <c r="TSV460" s="147"/>
      <c r="TSW460" s="147"/>
      <c r="TSX460" s="147"/>
      <c r="TSY460" s="147"/>
      <c r="TSZ460" s="147"/>
      <c r="TTA460" s="147"/>
      <c r="TTB460" s="147"/>
      <c r="TTC460" s="147"/>
      <c r="TTD460" s="147"/>
      <c r="TTE460" s="147"/>
      <c r="TTF460" s="147"/>
      <c r="TTG460" s="147"/>
      <c r="TTH460" s="147"/>
      <c r="TTI460" s="147"/>
      <c r="TTJ460" s="147"/>
      <c r="TTK460" s="147"/>
      <c r="TTL460" s="147"/>
      <c r="TTM460" s="147"/>
      <c r="TTN460" s="147"/>
      <c r="TTO460" s="147"/>
      <c r="TTP460" s="147"/>
      <c r="TTQ460" s="147"/>
      <c r="TTR460" s="147"/>
      <c r="TTS460" s="147"/>
      <c r="TTT460" s="147"/>
      <c r="TTU460" s="147"/>
      <c r="TTV460" s="147"/>
      <c r="TTW460" s="147"/>
      <c r="TTX460" s="147"/>
      <c r="TTY460" s="147"/>
      <c r="TTZ460" s="147"/>
      <c r="TUA460" s="147"/>
      <c r="TUB460" s="147"/>
      <c r="TUC460" s="147"/>
      <c r="TUD460" s="147"/>
      <c r="TUE460" s="147"/>
      <c r="TUF460" s="147"/>
      <c r="TUG460" s="147"/>
      <c r="TUH460" s="147"/>
      <c r="TUI460" s="147"/>
      <c r="TUJ460" s="147"/>
      <c r="TUK460" s="147"/>
      <c r="TUL460" s="147"/>
      <c r="TUM460" s="147"/>
      <c r="TUN460" s="147"/>
      <c r="TUO460" s="147"/>
      <c r="TUP460" s="147"/>
      <c r="TUQ460" s="147"/>
      <c r="TUR460" s="147"/>
      <c r="TUS460" s="147"/>
      <c r="TUT460" s="147"/>
      <c r="TUU460" s="147"/>
      <c r="TUV460" s="147"/>
      <c r="TUW460" s="147"/>
      <c r="TUX460" s="147"/>
      <c r="TUY460" s="147"/>
      <c r="TUZ460" s="147"/>
      <c r="TVA460" s="147"/>
      <c r="TVB460" s="147"/>
      <c r="TVC460" s="147"/>
      <c r="TVD460" s="147"/>
      <c r="TVE460" s="147"/>
      <c r="TVF460" s="147"/>
      <c r="TVG460" s="147"/>
      <c r="TVH460" s="147"/>
      <c r="TVI460" s="147"/>
      <c r="TVJ460" s="147"/>
      <c r="TVK460" s="147"/>
      <c r="TVL460" s="147"/>
      <c r="TVM460" s="147"/>
      <c r="TVN460" s="147"/>
      <c r="TVO460" s="147"/>
      <c r="TVP460" s="147"/>
      <c r="TVQ460" s="147"/>
      <c r="TVR460" s="147"/>
      <c r="TVS460" s="147"/>
      <c r="TVT460" s="147"/>
      <c r="TVU460" s="147"/>
      <c r="TVV460" s="147"/>
      <c r="TVW460" s="147"/>
      <c r="TVX460" s="147"/>
      <c r="TVY460" s="147"/>
      <c r="TVZ460" s="147"/>
      <c r="TWA460" s="147"/>
      <c r="TWB460" s="147"/>
      <c r="TWC460" s="147"/>
      <c r="TWD460" s="147"/>
      <c r="TWE460" s="147"/>
      <c r="TWF460" s="147"/>
      <c r="TWG460" s="147"/>
      <c r="TWH460" s="147"/>
      <c r="TWI460" s="147"/>
      <c r="TWJ460" s="147"/>
      <c r="TWK460" s="147"/>
      <c r="TWL460" s="147"/>
      <c r="TWM460" s="147"/>
      <c r="TWN460" s="147"/>
      <c r="TWO460" s="147"/>
      <c r="TWP460" s="147"/>
      <c r="TWQ460" s="147"/>
      <c r="TWR460" s="147"/>
      <c r="TWS460" s="147"/>
      <c r="TWT460" s="147"/>
      <c r="TWU460" s="147"/>
      <c r="TWV460" s="147"/>
      <c r="TWW460" s="147"/>
      <c r="TWX460" s="147"/>
      <c r="TWY460" s="147"/>
      <c r="TWZ460" s="147"/>
      <c r="TXA460" s="147"/>
      <c r="TXB460" s="147"/>
      <c r="TXC460" s="147"/>
      <c r="TXD460" s="147"/>
      <c r="TXE460" s="147"/>
      <c r="TXF460" s="147"/>
      <c r="TXG460" s="147"/>
      <c r="TXH460" s="147"/>
      <c r="TXI460" s="147"/>
      <c r="TXJ460" s="147"/>
      <c r="TXK460" s="147"/>
      <c r="TXL460" s="147"/>
      <c r="TXM460" s="147"/>
      <c r="TXN460" s="147"/>
      <c r="TXO460" s="147"/>
      <c r="TXP460" s="147"/>
      <c r="TXQ460" s="147"/>
      <c r="TXR460" s="147"/>
      <c r="TXS460" s="147"/>
      <c r="TXT460" s="147"/>
      <c r="TXU460" s="147"/>
      <c r="TXV460" s="147"/>
      <c r="TXW460" s="147"/>
      <c r="TXX460" s="147"/>
      <c r="TXY460" s="147"/>
      <c r="TXZ460" s="147"/>
      <c r="TYA460" s="147"/>
      <c r="TYB460" s="147"/>
      <c r="TYC460" s="147"/>
      <c r="TYD460" s="147"/>
      <c r="TYE460" s="147"/>
      <c r="TYF460" s="147"/>
      <c r="TYG460" s="147"/>
      <c r="TYH460" s="147"/>
      <c r="TYI460" s="147"/>
      <c r="TYJ460" s="147"/>
      <c r="TYK460" s="147"/>
      <c r="TYL460" s="147"/>
      <c r="TYM460" s="147"/>
      <c r="TYN460" s="147"/>
      <c r="TYO460" s="147"/>
      <c r="TYP460" s="147"/>
      <c r="TYQ460" s="147"/>
      <c r="TYR460" s="147"/>
      <c r="TYS460" s="147"/>
      <c r="TYT460" s="147"/>
      <c r="TYU460" s="147"/>
      <c r="TYV460" s="147"/>
      <c r="TYW460" s="147"/>
      <c r="TYX460" s="147"/>
      <c r="TYY460" s="147"/>
      <c r="TYZ460" s="147"/>
      <c r="TZA460" s="147"/>
      <c r="TZB460" s="147"/>
      <c r="TZC460" s="147"/>
      <c r="TZD460" s="147"/>
      <c r="TZE460" s="147"/>
      <c r="TZF460" s="147"/>
      <c r="TZG460" s="147"/>
      <c r="TZH460" s="147"/>
      <c r="TZI460" s="147"/>
      <c r="TZJ460" s="147"/>
      <c r="TZK460" s="147"/>
      <c r="TZL460" s="147"/>
      <c r="TZM460" s="147"/>
      <c r="TZN460" s="147"/>
      <c r="TZO460" s="147"/>
      <c r="TZP460" s="147"/>
      <c r="TZQ460" s="147"/>
      <c r="TZR460" s="147"/>
      <c r="TZS460" s="147"/>
      <c r="TZT460" s="147"/>
      <c r="TZU460" s="147"/>
      <c r="TZV460" s="147"/>
      <c r="TZW460" s="147"/>
      <c r="TZX460" s="147"/>
      <c r="TZY460" s="147"/>
      <c r="TZZ460" s="147"/>
      <c r="UAA460" s="147"/>
      <c r="UAB460" s="147"/>
      <c r="UAC460" s="147"/>
      <c r="UAD460" s="147"/>
      <c r="UAE460" s="147"/>
      <c r="UAF460" s="147"/>
      <c r="UAG460" s="147"/>
      <c r="UAH460" s="147"/>
      <c r="UAI460" s="147"/>
      <c r="UAJ460" s="147"/>
      <c r="UAK460" s="147"/>
      <c r="UAL460" s="147"/>
      <c r="UAM460" s="147"/>
      <c r="UAN460" s="147"/>
      <c r="UAO460" s="147"/>
      <c r="UAP460" s="147"/>
      <c r="UAQ460" s="147"/>
      <c r="UAR460" s="147"/>
      <c r="UAS460" s="147"/>
      <c r="UAT460" s="147"/>
      <c r="UAU460" s="147"/>
      <c r="UAV460" s="147"/>
      <c r="UAW460" s="147"/>
      <c r="UAX460" s="147"/>
      <c r="UAY460" s="147"/>
      <c r="UAZ460" s="147"/>
      <c r="UBA460" s="147"/>
      <c r="UBB460" s="147"/>
      <c r="UBC460" s="147"/>
      <c r="UBD460" s="147"/>
      <c r="UBE460" s="147"/>
      <c r="UBF460" s="147"/>
      <c r="UBG460" s="147"/>
      <c r="UBH460" s="147"/>
      <c r="UBI460" s="147"/>
      <c r="UBJ460" s="147"/>
      <c r="UBK460" s="147"/>
      <c r="UBL460" s="147"/>
      <c r="UBM460" s="147"/>
      <c r="UBN460" s="147"/>
      <c r="UBO460" s="147"/>
      <c r="UBP460" s="147"/>
      <c r="UBQ460" s="147"/>
      <c r="UBR460" s="147"/>
      <c r="UBS460" s="147"/>
      <c r="UBT460" s="147"/>
      <c r="UBU460" s="147"/>
      <c r="UBV460" s="147"/>
      <c r="UBW460" s="147"/>
      <c r="UBX460" s="147"/>
      <c r="UBY460" s="147"/>
      <c r="UBZ460" s="147"/>
      <c r="UCA460" s="147"/>
      <c r="UCB460" s="147"/>
      <c r="UCC460" s="147"/>
      <c r="UCD460" s="147"/>
      <c r="UCE460" s="147"/>
      <c r="UCF460" s="147"/>
      <c r="UCG460" s="147"/>
      <c r="UCH460" s="147"/>
      <c r="UCI460" s="147"/>
      <c r="UCJ460" s="147"/>
      <c r="UCK460" s="147"/>
      <c r="UCL460" s="147"/>
      <c r="UCM460" s="147"/>
      <c r="UCN460" s="147"/>
      <c r="UCO460" s="147"/>
      <c r="UCP460" s="147"/>
      <c r="UCQ460" s="147"/>
      <c r="UCR460" s="147"/>
      <c r="UCS460" s="147"/>
      <c r="UCT460" s="147"/>
      <c r="UCU460" s="147"/>
      <c r="UCV460" s="147"/>
      <c r="UCW460" s="147"/>
      <c r="UCX460" s="147"/>
      <c r="UCY460" s="147"/>
      <c r="UCZ460" s="147"/>
      <c r="UDA460" s="147"/>
      <c r="UDB460" s="147"/>
      <c r="UDC460" s="147"/>
      <c r="UDD460" s="147"/>
      <c r="UDE460" s="147"/>
      <c r="UDF460" s="147"/>
      <c r="UDG460" s="147"/>
      <c r="UDH460" s="147"/>
      <c r="UDI460" s="147"/>
      <c r="UDJ460" s="147"/>
      <c r="UDK460" s="147"/>
      <c r="UDL460" s="147"/>
      <c r="UDM460" s="147"/>
      <c r="UDN460" s="147"/>
      <c r="UDO460" s="147"/>
      <c r="UDP460" s="147"/>
      <c r="UDQ460" s="147"/>
      <c r="UDR460" s="147"/>
      <c r="UDS460" s="147"/>
      <c r="UDT460" s="147"/>
      <c r="UDU460" s="147"/>
      <c r="UDV460" s="147"/>
      <c r="UDW460" s="147"/>
      <c r="UDX460" s="147"/>
      <c r="UDY460" s="147"/>
      <c r="UDZ460" s="147"/>
      <c r="UEA460" s="147"/>
      <c r="UEB460" s="147"/>
      <c r="UEC460" s="147"/>
      <c r="UED460" s="147"/>
      <c r="UEE460" s="147"/>
      <c r="UEF460" s="147"/>
      <c r="UEG460" s="147"/>
      <c r="UEH460" s="147"/>
      <c r="UEI460" s="147"/>
      <c r="UEJ460" s="147"/>
      <c r="UEK460" s="147"/>
      <c r="UEL460" s="147"/>
      <c r="UEM460" s="147"/>
      <c r="UEN460" s="147"/>
      <c r="UEO460" s="147"/>
      <c r="UEP460" s="147"/>
      <c r="UEQ460" s="147"/>
      <c r="UER460" s="147"/>
      <c r="UES460" s="147"/>
      <c r="UET460" s="147"/>
      <c r="UEU460" s="147"/>
      <c r="UEV460" s="147"/>
      <c r="UEW460" s="147"/>
      <c r="UEX460" s="147"/>
      <c r="UEY460" s="147"/>
      <c r="UEZ460" s="147"/>
      <c r="UFA460" s="147"/>
      <c r="UFB460" s="147"/>
      <c r="UFC460" s="147"/>
      <c r="UFD460" s="147"/>
      <c r="UFE460" s="147"/>
      <c r="UFF460" s="147"/>
      <c r="UFG460" s="147"/>
      <c r="UFH460" s="147"/>
      <c r="UFI460" s="147"/>
      <c r="UFJ460" s="147"/>
      <c r="UFK460" s="147"/>
      <c r="UFL460" s="147"/>
      <c r="UFM460" s="147"/>
      <c r="UFN460" s="147"/>
      <c r="UFO460" s="147"/>
      <c r="UFP460" s="147"/>
      <c r="UFQ460" s="147"/>
      <c r="UFR460" s="147"/>
      <c r="UFS460" s="147"/>
      <c r="UFT460" s="147"/>
      <c r="UFU460" s="147"/>
      <c r="UFV460" s="147"/>
      <c r="UFW460" s="147"/>
      <c r="UFX460" s="147"/>
      <c r="UFY460" s="147"/>
      <c r="UFZ460" s="147"/>
      <c r="UGA460" s="147"/>
      <c r="UGB460" s="147"/>
      <c r="UGC460" s="147"/>
      <c r="UGD460" s="147"/>
      <c r="UGE460" s="147"/>
      <c r="UGF460" s="147"/>
      <c r="UGG460" s="147"/>
      <c r="UGH460" s="147"/>
      <c r="UGI460" s="147"/>
      <c r="UGJ460" s="147"/>
      <c r="UGK460" s="147"/>
      <c r="UGL460" s="147"/>
      <c r="UGM460" s="147"/>
      <c r="UGN460" s="147"/>
      <c r="UGO460" s="147"/>
      <c r="UGP460" s="147"/>
      <c r="UGQ460" s="147"/>
      <c r="UGR460" s="147"/>
      <c r="UGS460" s="147"/>
      <c r="UGT460" s="147"/>
      <c r="UGU460" s="147"/>
      <c r="UGV460" s="147"/>
      <c r="UGW460" s="147"/>
      <c r="UGX460" s="147"/>
      <c r="UGY460" s="147"/>
      <c r="UGZ460" s="147"/>
      <c r="UHA460" s="147"/>
      <c r="UHB460" s="147"/>
      <c r="UHC460" s="147"/>
      <c r="UHD460" s="147"/>
      <c r="UHE460" s="147"/>
      <c r="UHF460" s="147"/>
      <c r="UHG460" s="147"/>
      <c r="UHH460" s="147"/>
      <c r="UHI460" s="147"/>
      <c r="UHJ460" s="147"/>
      <c r="UHK460" s="147"/>
      <c r="UHL460" s="147"/>
      <c r="UHM460" s="147"/>
      <c r="UHN460" s="147"/>
      <c r="UHO460" s="147"/>
      <c r="UHP460" s="147"/>
      <c r="UHQ460" s="147"/>
      <c r="UHR460" s="147"/>
      <c r="UHS460" s="147"/>
      <c r="UHT460" s="147"/>
      <c r="UHU460" s="147"/>
      <c r="UHV460" s="147"/>
      <c r="UHW460" s="147"/>
      <c r="UHX460" s="147"/>
      <c r="UHY460" s="147"/>
      <c r="UHZ460" s="147"/>
      <c r="UIA460" s="147"/>
      <c r="UIB460" s="147"/>
      <c r="UIC460" s="147"/>
      <c r="UID460" s="147"/>
      <c r="UIE460" s="147"/>
      <c r="UIF460" s="147"/>
      <c r="UIG460" s="147"/>
      <c r="UIH460" s="147"/>
      <c r="UII460" s="147"/>
      <c r="UIJ460" s="147"/>
      <c r="UIK460" s="147"/>
      <c r="UIL460" s="147"/>
      <c r="UIM460" s="147"/>
      <c r="UIN460" s="147"/>
      <c r="UIO460" s="147"/>
      <c r="UIP460" s="147"/>
      <c r="UIQ460" s="147"/>
      <c r="UIR460" s="147"/>
      <c r="UIS460" s="147"/>
      <c r="UIT460" s="147"/>
      <c r="UIU460" s="147"/>
      <c r="UIV460" s="147"/>
      <c r="UIW460" s="147"/>
      <c r="UIX460" s="147"/>
      <c r="UIY460" s="147"/>
      <c r="UIZ460" s="147"/>
      <c r="UJA460" s="147"/>
      <c r="UJB460" s="147"/>
      <c r="UJC460" s="147"/>
      <c r="UJD460" s="147"/>
      <c r="UJE460" s="147"/>
      <c r="UJF460" s="147"/>
      <c r="UJG460" s="147"/>
      <c r="UJH460" s="147"/>
      <c r="UJI460" s="147"/>
      <c r="UJJ460" s="147"/>
      <c r="UJK460" s="147"/>
      <c r="UJL460" s="147"/>
      <c r="UJM460" s="147"/>
      <c r="UJN460" s="147"/>
      <c r="UJO460" s="147"/>
      <c r="UJP460" s="147"/>
      <c r="UJQ460" s="147"/>
      <c r="UJR460" s="147"/>
      <c r="UJS460" s="147"/>
      <c r="UJT460" s="147"/>
      <c r="UJU460" s="147"/>
      <c r="UJV460" s="147"/>
      <c r="UJW460" s="147"/>
      <c r="UJX460" s="147"/>
      <c r="UJY460" s="147"/>
      <c r="UJZ460" s="147"/>
      <c r="UKA460" s="147"/>
      <c r="UKB460" s="147"/>
      <c r="UKC460" s="147"/>
      <c r="UKD460" s="147"/>
      <c r="UKE460" s="147"/>
      <c r="UKF460" s="147"/>
      <c r="UKG460" s="147"/>
      <c r="UKH460" s="147"/>
      <c r="UKI460" s="147"/>
      <c r="UKJ460" s="147"/>
      <c r="UKK460" s="147"/>
      <c r="UKL460" s="147"/>
      <c r="UKM460" s="147"/>
      <c r="UKN460" s="147"/>
      <c r="UKO460" s="147"/>
      <c r="UKP460" s="147"/>
      <c r="UKQ460" s="147"/>
      <c r="UKR460" s="147"/>
      <c r="UKS460" s="147"/>
      <c r="UKT460" s="147"/>
      <c r="UKU460" s="147"/>
      <c r="UKV460" s="147"/>
      <c r="UKW460" s="147"/>
      <c r="UKX460" s="147"/>
      <c r="UKY460" s="147"/>
      <c r="UKZ460" s="147"/>
      <c r="ULA460" s="147"/>
      <c r="ULB460" s="147"/>
      <c r="ULC460" s="147"/>
      <c r="ULD460" s="147"/>
      <c r="ULE460" s="147"/>
      <c r="ULF460" s="147"/>
      <c r="ULG460" s="147"/>
      <c r="ULH460" s="147"/>
      <c r="ULI460" s="147"/>
      <c r="ULJ460" s="147"/>
      <c r="ULK460" s="147"/>
      <c r="ULL460" s="147"/>
      <c r="ULM460" s="147"/>
      <c r="ULN460" s="147"/>
      <c r="ULO460" s="147"/>
      <c r="ULP460" s="147"/>
      <c r="ULQ460" s="147"/>
      <c r="ULR460" s="147"/>
      <c r="ULS460" s="147"/>
      <c r="ULT460" s="147"/>
      <c r="ULU460" s="147"/>
      <c r="ULV460" s="147"/>
      <c r="ULW460" s="147"/>
      <c r="ULX460" s="147"/>
      <c r="ULY460" s="147"/>
      <c r="ULZ460" s="147"/>
      <c r="UMA460" s="147"/>
      <c r="UMB460" s="147"/>
      <c r="UMC460" s="147"/>
      <c r="UMD460" s="147"/>
      <c r="UME460" s="147"/>
      <c r="UMF460" s="147"/>
      <c r="UMG460" s="147"/>
      <c r="UMH460" s="147"/>
      <c r="UMI460" s="147"/>
      <c r="UMJ460" s="147"/>
      <c r="UMK460" s="147"/>
      <c r="UML460" s="147"/>
      <c r="UMM460" s="147"/>
      <c r="UMN460" s="147"/>
      <c r="UMO460" s="147"/>
      <c r="UMP460" s="147"/>
      <c r="UMQ460" s="147"/>
      <c r="UMR460" s="147"/>
      <c r="UMS460" s="147"/>
      <c r="UMT460" s="147"/>
      <c r="UMU460" s="147"/>
      <c r="UMV460" s="147"/>
      <c r="UMW460" s="147"/>
      <c r="UMX460" s="147"/>
      <c r="UMY460" s="147"/>
      <c r="UMZ460" s="147"/>
      <c r="UNA460" s="147"/>
      <c r="UNB460" s="147"/>
      <c r="UNC460" s="147"/>
      <c r="UND460" s="147"/>
      <c r="UNE460" s="147"/>
      <c r="UNF460" s="147"/>
      <c r="UNG460" s="147"/>
      <c r="UNH460" s="147"/>
      <c r="UNI460" s="147"/>
      <c r="UNJ460" s="147"/>
      <c r="UNK460" s="147"/>
      <c r="UNL460" s="147"/>
      <c r="UNM460" s="147"/>
      <c r="UNN460" s="147"/>
      <c r="UNO460" s="147"/>
      <c r="UNP460" s="147"/>
      <c r="UNQ460" s="147"/>
      <c r="UNR460" s="147"/>
      <c r="UNS460" s="147"/>
      <c r="UNT460" s="147"/>
      <c r="UNU460" s="147"/>
      <c r="UNV460" s="147"/>
      <c r="UNW460" s="147"/>
      <c r="UNX460" s="147"/>
      <c r="UNY460" s="147"/>
      <c r="UNZ460" s="147"/>
      <c r="UOA460" s="147"/>
      <c r="UOB460" s="147"/>
      <c r="UOC460" s="147"/>
      <c r="UOD460" s="147"/>
      <c r="UOE460" s="147"/>
      <c r="UOF460" s="147"/>
      <c r="UOG460" s="147"/>
      <c r="UOH460" s="147"/>
      <c r="UOI460" s="147"/>
      <c r="UOJ460" s="147"/>
      <c r="UOK460" s="147"/>
      <c r="UOL460" s="147"/>
      <c r="UOM460" s="147"/>
      <c r="UON460" s="147"/>
      <c r="UOO460" s="147"/>
      <c r="UOP460" s="147"/>
      <c r="UOQ460" s="147"/>
      <c r="UOR460" s="147"/>
      <c r="UOS460" s="147"/>
      <c r="UOT460" s="147"/>
      <c r="UOU460" s="147"/>
      <c r="UOV460" s="147"/>
      <c r="UOW460" s="147"/>
      <c r="UOX460" s="147"/>
      <c r="UOY460" s="147"/>
      <c r="UOZ460" s="147"/>
      <c r="UPA460" s="147"/>
      <c r="UPB460" s="147"/>
      <c r="UPC460" s="147"/>
      <c r="UPD460" s="147"/>
      <c r="UPE460" s="147"/>
      <c r="UPF460" s="147"/>
      <c r="UPG460" s="147"/>
      <c r="UPH460" s="147"/>
      <c r="UPI460" s="147"/>
      <c r="UPJ460" s="147"/>
      <c r="UPK460" s="147"/>
      <c r="UPL460" s="147"/>
      <c r="UPM460" s="147"/>
      <c r="UPN460" s="147"/>
      <c r="UPO460" s="147"/>
      <c r="UPP460" s="147"/>
      <c r="UPQ460" s="147"/>
      <c r="UPR460" s="147"/>
      <c r="UPS460" s="147"/>
      <c r="UPT460" s="147"/>
      <c r="UPU460" s="147"/>
      <c r="UPV460" s="147"/>
      <c r="UPW460" s="147"/>
      <c r="UPX460" s="147"/>
      <c r="UPY460" s="147"/>
      <c r="UPZ460" s="147"/>
      <c r="UQA460" s="147"/>
      <c r="UQB460" s="147"/>
      <c r="UQC460" s="147"/>
      <c r="UQD460" s="147"/>
      <c r="UQE460" s="147"/>
      <c r="UQF460" s="147"/>
      <c r="UQG460" s="147"/>
      <c r="UQH460" s="147"/>
      <c r="UQI460" s="147"/>
      <c r="UQJ460" s="147"/>
      <c r="UQK460" s="147"/>
      <c r="UQL460" s="147"/>
      <c r="UQM460" s="147"/>
      <c r="UQN460" s="147"/>
      <c r="UQO460" s="147"/>
      <c r="UQP460" s="147"/>
      <c r="UQQ460" s="147"/>
      <c r="UQR460" s="147"/>
      <c r="UQS460" s="147"/>
      <c r="UQT460" s="147"/>
      <c r="UQU460" s="147"/>
      <c r="UQV460" s="147"/>
      <c r="UQW460" s="147"/>
      <c r="UQX460" s="147"/>
      <c r="UQY460" s="147"/>
      <c r="UQZ460" s="147"/>
      <c r="URA460" s="147"/>
      <c r="URB460" s="147"/>
      <c r="URC460" s="147"/>
      <c r="URD460" s="147"/>
      <c r="URE460" s="147"/>
      <c r="URF460" s="147"/>
      <c r="URG460" s="147"/>
      <c r="URH460" s="147"/>
      <c r="URI460" s="147"/>
      <c r="URJ460" s="147"/>
      <c r="URK460" s="147"/>
      <c r="URL460" s="147"/>
      <c r="URM460" s="147"/>
      <c r="URN460" s="147"/>
      <c r="URO460" s="147"/>
      <c r="URP460" s="147"/>
      <c r="URQ460" s="147"/>
      <c r="URR460" s="147"/>
      <c r="URS460" s="147"/>
      <c r="URT460" s="147"/>
      <c r="URU460" s="147"/>
      <c r="URV460" s="147"/>
      <c r="URW460" s="147"/>
      <c r="URX460" s="147"/>
      <c r="URY460" s="147"/>
      <c r="URZ460" s="147"/>
      <c r="USA460" s="147"/>
      <c r="USB460" s="147"/>
      <c r="USC460" s="147"/>
      <c r="USD460" s="147"/>
      <c r="USE460" s="147"/>
      <c r="USF460" s="147"/>
      <c r="USG460" s="147"/>
      <c r="USH460" s="147"/>
      <c r="USI460" s="147"/>
      <c r="USJ460" s="147"/>
      <c r="USK460" s="147"/>
      <c r="USL460" s="147"/>
      <c r="USM460" s="147"/>
      <c r="USN460" s="147"/>
      <c r="USO460" s="147"/>
      <c r="USP460" s="147"/>
      <c r="USQ460" s="147"/>
      <c r="USR460" s="147"/>
      <c r="USS460" s="147"/>
      <c r="UST460" s="147"/>
      <c r="USU460" s="147"/>
      <c r="USV460" s="147"/>
      <c r="USW460" s="147"/>
      <c r="USX460" s="147"/>
      <c r="USY460" s="147"/>
      <c r="USZ460" s="147"/>
      <c r="UTA460" s="147"/>
      <c r="UTB460" s="147"/>
      <c r="UTC460" s="147"/>
      <c r="UTD460" s="147"/>
      <c r="UTE460" s="147"/>
      <c r="UTF460" s="147"/>
      <c r="UTG460" s="147"/>
      <c r="UTH460" s="147"/>
      <c r="UTI460" s="147"/>
      <c r="UTJ460" s="147"/>
      <c r="UTK460" s="147"/>
      <c r="UTL460" s="147"/>
      <c r="UTM460" s="147"/>
      <c r="UTN460" s="147"/>
      <c r="UTO460" s="147"/>
      <c r="UTP460" s="147"/>
      <c r="UTQ460" s="147"/>
      <c r="UTR460" s="147"/>
      <c r="UTS460" s="147"/>
      <c r="UTT460" s="147"/>
      <c r="UTU460" s="147"/>
      <c r="UTV460" s="147"/>
      <c r="UTW460" s="147"/>
      <c r="UTX460" s="147"/>
      <c r="UTY460" s="147"/>
      <c r="UTZ460" s="147"/>
      <c r="UUA460" s="147"/>
      <c r="UUB460" s="147"/>
      <c r="UUC460" s="147"/>
      <c r="UUD460" s="147"/>
      <c r="UUE460" s="147"/>
      <c r="UUF460" s="147"/>
      <c r="UUG460" s="147"/>
      <c r="UUH460" s="147"/>
      <c r="UUI460" s="147"/>
      <c r="UUJ460" s="147"/>
      <c r="UUK460" s="147"/>
      <c r="UUL460" s="147"/>
      <c r="UUM460" s="147"/>
      <c r="UUN460" s="147"/>
      <c r="UUO460" s="147"/>
      <c r="UUP460" s="147"/>
      <c r="UUQ460" s="147"/>
      <c r="UUR460" s="147"/>
      <c r="UUS460" s="147"/>
      <c r="UUT460" s="147"/>
      <c r="UUU460" s="147"/>
      <c r="UUV460" s="147"/>
      <c r="UUW460" s="147"/>
      <c r="UUX460" s="147"/>
      <c r="UUY460" s="147"/>
      <c r="UUZ460" s="147"/>
      <c r="UVA460" s="147"/>
      <c r="UVB460" s="147"/>
      <c r="UVC460" s="147"/>
      <c r="UVD460" s="147"/>
      <c r="UVE460" s="147"/>
      <c r="UVF460" s="147"/>
      <c r="UVG460" s="147"/>
      <c r="UVH460" s="147"/>
      <c r="UVI460" s="147"/>
      <c r="UVJ460" s="147"/>
      <c r="UVK460" s="147"/>
      <c r="UVL460" s="147"/>
      <c r="UVM460" s="147"/>
      <c r="UVN460" s="147"/>
      <c r="UVO460" s="147"/>
      <c r="UVP460" s="147"/>
      <c r="UVQ460" s="147"/>
      <c r="UVR460" s="147"/>
      <c r="UVS460" s="147"/>
      <c r="UVT460" s="147"/>
      <c r="UVU460" s="147"/>
      <c r="UVV460" s="147"/>
      <c r="UVW460" s="147"/>
      <c r="UVX460" s="147"/>
      <c r="UVY460" s="147"/>
      <c r="UVZ460" s="147"/>
      <c r="UWA460" s="147"/>
      <c r="UWB460" s="147"/>
      <c r="UWC460" s="147"/>
      <c r="UWD460" s="147"/>
      <c r="UWE460" s="147"/>
      <c r="UWF460" s="147"/>
      <c r="UWG460" s="147"/>
      <c r="UWH460" s="147"/>
      <c r="UWI460" s="147"/>
      <c r="UWJ460" s="147"/>
      <c r="UWK460" s="147"/>
      <c r="UWL460" s="147"/>
      <c r="UWM460" s="147"/>
      <c r="UWN460" s="147"/>
      <c r="UWO460" s="147"/>
      <c r="UWP460" s="147"/>
      <c r="UWQ460" s="147"/>
      <c r="UWR460" s="147"/>
      <c r="UWS460" s="147"/>
      <c r="UWT460" s="147"/>
      <c r="UWU460" s="147"/>
      <c r="UWV460" s="147"/>
      <c r="UWW460" s="147"/>
      <c r="UWX460" s="147"/>
      <c r="UWY460" s="147"/>
      <c r="UWZ460" s="147"/>
      <c r="UXA460" s="147"/>
      <c r="UXB460" s="147"/>
      <c r="UXC460" s="147"/>
      <c r="UXD460" s="147"/>
      <c r="UXE460" s="147"/>
      <c r="UXF460" s="147"/>
      <c r="UXG460" s="147"/>
      <c r="UXH460" s="147"/>
      <c r="UXI460" s="147"/>
      <c r="UXJ460" s="147"/>
      <c r="UXK460" s="147"/>
      <c r="UXL460" s="147"/>
      <c r="UXM460" s="147"/>
      <c r="UXN460" s="147"/>
      <c r="UXO460" s="147"/>
      <c r="UXP460" s="147"/>
      <c r="UXQ460" s="147"/>
      <c r="UXR460" s="147"/>
      <c r="UXS460" s="147"/>
      <c r="UXT460" s="147"/>
      <c r="UXU460" s="147"/>
      <c r="UXV460" s="147"/>
      <c r="UXW460" s="147"/>
      <c r="UXX460" s="147"/>
      <c r="UXY460" s="147"/>
      <c r="UXZ460" s="147"/>
      <c r="UYA460" s="147"/>
      <c r="UYB460" s="147"/>
      <c r="UYC460" s="147"/>
      <c r="UYD460" s="147"/>
      <c r="UYE460" s="147"/>
      <c r="UYF460" s="147"/>
      <c r="UYG460" s="147"/>
      <c r="UYH460" s="147"/>
      <c r="UYI460" s="147"/>
      <c r="UYJ460" s="147"/>
      <c r="UYK460" s="147"/>
      <c r="UYL460" s="147"/>
      <c r="UYM460" s="147"/>
      <c r="UYN460" s="147"/>
      <c r="UYO460" s="147"/>
      <c r="UYP460" s="147"/>
      <c r="UYQ460" s="147"/>
      <c r="UYR460" s="147"/>
      <c r="UYS460" s="147"/>
      <c r="UYT460" s="147"/>
      <c r="UYU460" s="147"/>
      <c r="UYV460" s="147"/>
      <c r="UYW460" s="147"/>
      <c r="UYX460" s="147"/>
      <c r="UYY460" s="147"/>
      <c r="UYZ460" s="147"/>
      <c r="UZA460" s="147"/>
      <c r="UZB460" s="147"/>
      <c r="UZC460" s="147"/>
      <c r="UZD460" s="147"/>
      <c r="UZE460" s="147"/>
      <c r="UZF460" s="147"/>
      <c r="UZG460" s="147"/>
      <c r="UZH460" s="147"/>
      <c r="UZI460" s="147"/>
      <c r="UZJ460" s="147"/>
      <c r="UZK460" s="147"/>
      <c r="UZL460" s="147"/>
      <c r="UZM460" s="147"/>
      <c r="UZN460" s="147"/>
      <c r="UZO460" s="147"/>
      <c r="UZP460" s="147"/>
      <c r="UZQ460" s="147"/>
      <c r="UZR460" s="147"/>
      <c r="UZS460" s="147"/>
      <c r="UZT460" s="147"/>
      <c r="UZU460" s="147"/>
      <c r="UZV460" s="147"/>
      <c r="UZW460" s="147"/>
      <c r="UZX460" s="147"/>
      <c r="UZY460" s="147"/>
      <c r="UZZ460" s="147"/>
      <c r="VAA460" s="147"/>
      <c r="VAB460" s="147"/>
      <c r="VAC460" s="147"/>
      <c r="VAD460" s="147"/>
      <c r="VAE460" s="147"/>
      <c r="VAF460" s="147"/>
      <c r="VAG460" s="147"/>
      <c r="VAH460" s="147"/>
      <c r="VAI460" s="147"/>
      <c r="VAJ460" s="147"/>
      <c r="VAK460" s="147"/>
      <c r="VAL460" s="147"/>
      <c r="VAM460" s="147"/>
      <c r="VAN460" s="147"/>
      <c r="VAO460" s="147"/>
      <c r="VAP460" s="147"/>
      <c r="VAQ460" s="147"/>
      <c r="VAR460" s="147"/>
      <c r="VAS460" s="147"/>
      <c r="VAT460" s="147"/>
      <c r="VAU460" s="147"/>
      <c r="VAV460" s="147"/>
      <c r="VAW460" s="147"/>
      <c r="VAX460" s="147"/>
      <c r="VAY460" s="147"/>
      <c r="VAZ460" s="147"/>
      <c r="VBA460" s="147"/>
      <c r="VBB460" s="147"/>
      <c r="VBC460" s="147"/>
      <c r="VBD460" s="147"/>
      <c r="VBE460" s="147"/>
      <c r="VBF460" s="147"/>
      <c r="VBG460" s="147"/>
      <c r="VBH460" s="147"/>
      <c r="VBI460" s="147"/>
      <c r="VBJ460" s="147"/>
      <c r="VBK460" s="147"/>
      <c r="VBL460" s="147"/>
      <c r="VBM460" s="147"/>
      <c r="VBN460" s="147"/>
      <c r="VBO460" s="147"/>
      <c r="VBP460" s="147"/>
      <c r="VBQ460" s="147"/>
      <c r="VBR460" s="147"/>
      <c r="VBS460" s="147"/>
      <c r="VBT460" s="147"/>
      <c r="VBU460" s="147"/>
      <c r="VBV460" s="147"/>
      <c r="VBW460" s="147"/>
      <c r="VBX460" s="147"/>
      <c r="VBY460" s="147"/>
      <c r="VBZ460" s="147"/>
      <c r="VCA460" s="147"/>
      <c r="VCB460" s="147"/>
      <c r="VCC460" s="147"/>
      <c r="VCD460" s="147"/>
      <c r="VCE460" s="147"/>
      <c r="VCF460" s="147"/>
      <c r="VCG460" s="147"/>
      <c r="VCH460" s="147"/>
      <c r="VCI460" s="147"/>
      <c r="VCJ460" s="147"/>
      <c r="VCK460" s="147"/>
      <c r="VCL460" s="147"/>
      <c r="VCM460" s="147"/>
      <c r="VCN460" s="147"/>
      <c r="VCO460" s="147"/>
      <c r="VCP460" s="147"/>
      <c r="VCQ460" s="147"/>
      <c r="VCR460" s="147"/>
      <c r="VCS460" s="147"/>
      <c r="VCT460" s="147"/>
      <c r="VCU460" s="147"/>
      <c r="VCV460" s="147"/>
      <c r="VCW460" s="147"/>
      <c r="VCX460" s="147"/>
      <c r="VCY460" s="147"/>
      <c r="VCZ460" s="147"/>
      <c r="VDA460" s="147"/>
      <c r="VDB460" s="147"/>
      <c r="VDC460" s="147"/>
      <c r="VDD460" s="147"/>
      <c r="VDE460" s="147"/>
      <c r="VDF460" s="147"/>
      <c r="VDG460" s="147"/>
      <c r="VDH460" s="147"/>
      <c r="VDI460" s="147"/>
      <c r="VDJ460" s="147"/>
      <c r="VDK460" s="147"/>
      <c r="VDL460" s="147"/>
      <c r="VDM460" s="147"/>
      <c r="VDN460" s="147"/>
      <c r="VDO460" s="147"/>
      <c r="VDP460" s="147"/>
      <c r="VDQ460" s="147"/>
      <c r="VDR460" s="147"/>
      <c r="VDS460" s="147"/>
      <c r="VDT460" s="147"/>
      <c r="VDU460" s="147"/>
      <c r="VDV460" s="147"/>
      <c r="VDW460" s="147"/>
      <c r="VDX460" s="147"/>
      <c r="VDY460" s="147"/>
      <c r="VDZ460" s="147"/>
      <c r="VEA460" s="147"/>
      <c r="VEB460" s="147"/>
      <c r="VEC460" s="147"/>
      <c r="VED460" s="147"/>
      <c r="VEE460" s="147"/>
      <c r="VEF460" s="147"/>
      <c r="VEG460" s="147"/>
      <c r="VEH460" s="147"/>
      <c r="VEI460" s="147"/>
      <c r="VEJ460" s="147"/>
      <c r="VEK460" s="147"/>
      <c r="VEL460" s="147"/>
      <c r="VEM460" s="147"/>
      <c r="VEN460" s="147"/>
      <c r="VEO460" s="147"/>
      <c r="VEP460" s="147"/>
      <c r="VEQ460" s="147"/>
      <c r="VER460" s="147"/>
      <c r="VES460" s="147"/>
      <c r="VET460" s="147"/>
      <c r="VEU460" s="147"/>
      <c r="VEV460" s="147"/>
      <c r="VEW460" s="147"/>
      <c r="VEX460" s="147"/>
      <c r="VEY460" s="147"/>
      <c r="VEZ460" s="147"/>
      <c r="VFA460" s="147"/>
      <c r="VFB460" s="147"/>
      <c r="VFC460" s="147"/>
      <c r="VFD460" s="147"/>
      <c r="VFE460" s="147"/>
      <c r="VFF460" s="147"/>
      <c r="VFG460" s="147"/>
      <c r="VFH460" s="147"/>
      <c r="VFI460" s="147"/>
      <c r="VFJ460" s="147"/>
      <c r="VFK460" s="147"/>
      <c r="VFL460" s="147"/>
      <c r="VFM460" s="147"/>
      <c r="VFN460" s="147"/>
      <c r="VFO460" s="147"/>
      <c r="VFP460" s="147"/>
      <c r="VFQ460" s="147"/>
      <c r="VFR460" s="147"/>
      <c r="VFS460" s="147"/>
      <c r="VFT460" s="147"/>
      <c r="VFU460" s="147"/>
      <c r="VFV460" s="147"/>
      <c r="VFW460" s="147"/>
      <c r="VFX460" s="147"/>
      <c r="VFY460" s="147"/>
      <c r="VFZ460" s="147"/>
      <c r="VGA460" s="147"/>
      <c r="VGB460" s="147"/>
      <c r="VGC460" s="147"/>
      <c r="VGD460" s="147"/>
      <c r="VGE460" s="147"/>
      <c r="VGF460" s="147"/>
      <c r="VGG460" s="147"/>
      <c r="VGH460" s="147"/>
      <c r="VGI460" s="147"/>
      <c r="VGJ460" s="147"/>
      <c r="VGK460" s="147"/>
      <c r="VGL460" s="147"/>
      <c r="VGM460" s="147"/>
      <c r="VGN460" s="147"/>
      <c r="VGO460" s="147"/>
      <c r="VGP460" s="147"/>
      <c r="VGQ460" s="147"/>
      <c r="VGR460" s="147"/>
      <c r="VGS460" s="147"/>
      <c r="VGT460" s="147"/>
      <c r="VGU460" s="147"/>
      <c r="VGV460" s="147"/>
      <c r="VGW460" s="147"/>
      <c r="VGX460" s="147"/>
      <c r="VGY460" s="147"/>
      <c r="VGZ460" s="147"/>
      <c r="VHA460" s="147"/>
      <c r="VHB460" s="147"/>
      <c r="VHC460" s="147"/>
      <c r="VHD460" s="147"/>
      <c r="VHE460" s="147"/>
      <c r="VHF460" s="147"/>
      <c r="VHG460" s="147"/>
      <c r="VHH460" s="147"/>
      <c r="VHI460" s="147"/>
      <c r="VHJ460" s="147"/>
      <c r="VHK460" s="147"/>
      <c r="VHL460" s="147"/>
      <c r="VHM460" s="147"/>
      <c r="VHN460" s="147"/>
      <c r="VHO460" s="147"/>
      <c r="VHP460" s="147"/>
      <c r="VHQ460" s="147"/>
      <c r="VHR460" s="147"/>
      <c r="VHS460" s="147"/>
      <c r="VHT460" s="147"/>
      <c r="VHU460" s="147"/>
      <c r="VHV460" s="147"/>
      <c r="VHW460" s="147"/>
      <c r="VHX460" s="147"/>
      <c r="VHY460" s="147"/>
      <c r="VHZ460" s="147"/>
      <c r="VIA460" s="147"/>
      <c r="VIB460" s="147"/>
      <c r="VIC460" s="147"/>
      <c r="VID460" s="147"/>
      <c r="VIE460" s="147"/>
      <c r="VIF460" s="147"/>
      <c r="VIG460" s="147"/>
      <c r="VIH460" s="147"/>
      <c r="VII460" s="147"/>
      <c r="VIJ460" s="147"/>
      <c r="VIK460" s="147"/>
      <c r="VIL460" s="147"/>
      <c r="VIM460" s="147"/>
      <c r="VIN460" s="147"/>
      <c r="VIO460" s="147"/>
      <c r="VIP460" s="147"/>
      <c r="VIQ460" s="147"/>
      <c r="VIR460" s="147"/>
      <c r="VIS460" s="147"/>
      <c r="VIT460" s="147"/>
      <c r="VIU460" s="147"/>
      <c r="VIV460" s="147"/>
      <c r="VIW460" s="147"/>
      <c r="VIX460" s="147"/>
      <c r="VIY460" s="147"/>
      <c r="VIZ460" s="147"/>
      <c r="VJA460" s="147"/>
      <c r="VJB460" s="147"/>
      <c r="VJC460" s="147"/>
      <c r="VJD460" s="147"/>
      <c r="VJE460" s="147"/>
      <c r="VJF460" s="147"/>
      <c r="VJG460" s="147"/>
      <c r="VJH460" s="147"/>
      <c r="VJI460" s="147"/>
      <c r="VJJ460" s="147"/>
      <c r="VJK460" s="147"/>
      <c r="VJL460" s="147"/>
      <c r="VJM460" s="147"/>
      <c r="VJN460" s="147"/>
      <c r="VJO460" s="147"/>
      <c r="VJP460" s="147"/>
      <c r="VJQ460" s="147"/>
      <c r="VJR460" s="147"/>
      <c r="VJS460" s="147"/>
      <c r="VJT460" s="147"/>
      <c r="VJU460" s="147"/>
      <c r="VJV460" s="147"/>
      <c r="VJW460" s="147"/>
      <c r="VJX460" s="147"/>
      <c r="VJY460" s="147"/>
      <c r="VJZ460" s="147"/>
      <c r="VKA460" s="147"/>
      <c r="VKB460" s="147"/>
      <c r="VKC460" s="147"/>
      <c r="VKD460" s="147"/>
      <c r="VKE460" s="147"/>
      <c r="VKF460" s="147"/>
      <c r="VKG460" s="147"/>
      <c r="VKH460" s="147"/>
      <c r="VKI460" s="147"/>
      <c r="VKJ460" s="147"/>
      <c r="VKK460" s="147"/>
      <c r="VKL460" s="147"/>
      <c r="VKM460" s="147"/>
      <c r="VKN460" s="147"/>
      <c r="VKO460" s="147"/>
      <c r="VKP460" s="147"/>
      <c r="VKQ460" s="147"/>
      <c r="VKR460" s="147"/>
      <c r="VKS460" s="147"/>
      <c r="VKT460" s="147"/>
      <c r="VKU460" s="147"/>
      <c r="VKV460" s="147"/>
      <c r="VKW460" s="147"/>
      <c r="VKX460" s="147"/>
      <c r="VKY460" s="147"/>
      <c r="VKZ460" s="147"/>
      <c r="VLA460" s="147"/>
      <c r="VLB460" s="147"/>
      <c r="VLC460" s="147"/>
      <c r="VLD460" s="147"/>
      <c r="VLE460" s="147"/>
      <c r="VLF460" s="147"/>
      <c r="VLG460" s="147"/>
      <c r="VLH460" s="147"/>
      <c r="VLI460" s="147"/>
      <c r="VLJ460" s="147"/>
      <c r="VLK460" s="147"/>
      <c r="VLL460" s="147"/>
      <c r="VLM460" s="147"/>
      <c r="VLN460" s="147"/>
      <c r="VLO460" s="147"/>
      <c r="VLP460" s="147"/>
      <c r="VLQ460" s="147"/>
      <c r="VLR460" s="147"/>
      <c r="VLS460" s="147"/>
      <c r="VLT460" s="147"/>
      <c r="VLU460" s="147"/>
      <c r="VLV460" s="147"/>
      <c r="VLW460" s="147"/>
      <c r="VLX460" s="147"/>
      <c r="VLY460" s="147"/>
      <c r="VLZ460" s="147"/>
      <c r="VMA460" s="147"/>
      <c r="VMB460" s="147"/>
      <c r="VMC460" s="147"/>
      <c r="VMD460" s="147"/>
      <c r="VME460" s="147"/>
      <c r="VMF460" s="147"/>
      <c r="VMG460" s="147"/>
      <c r="VMH460" s="147"/>
      <c r="VMI460" s="147"/>
      <c r="VMJ460" s="147"/>
      <c r="VMK460" s="147"/>
      <c r="VML460" s="147"/>
      <c r="VMM460" s="147"/>
      <c r="VMN460" s="147"/>
      <c r="VMO460" s="147"/>
      <c r="VMP460" s="147"/>
      <c r="VMQ460" s="147"/>
      <c r="VMR460" s="147"/>
      <c r="VMS460" s="147"/>
      <c r="VMT460" s="147"/>
      <c r="VMU460" s="147"/>
      <c r="VMV460" s="147"/>
      <c r="VMW460" s="147"/>
      <c r="VMX460" s="147"/>
      <c r="VMY460" s="147"/>
      <c r="VMZ460" s="147"/>
      <c r="VNA460" s="147"/>
      <c r="VNB460" s="147"/>
      <c r="VNC460" s="147"/>
      <c r="VND460" s="147"/>
      <c r="VNE460" s="147"/>
      <c r="VNF460" s="147"/>
      <c r="VNG460" s="147"/>
      <c r="VNH460" s="147"/>
      <c r="VNI460" s="147"/>
      <c r="VNJ460" s="147"/>
      <c r="VNK460" s="147"/>
      <c r="VNL460" s="147"/>
      <c r="VNM460" s="147"/>
      <c r="VNN460" s="147"/>
      <c r="VNO460" s="147"/>
      <c r="VNP460" s="147"/>
      <c r="VNQ460" s="147"/>
      <c r="VNR460" s="147"/>
      <c r="VNS460" s="147"/>
      <c r="VNT460" s="147"/>
      <c r="VNU460" s="147"/>
      <c r="VNV460" s="147"/>
      <c r="VNW460" s="147"/>
      <c r="VNX460" s="147"/>
      <c r="VNY460" s="147"/>
      <c r="VNZ460" s="147"/>
      <c r="VOA460" s="147"/>
      <c r="VOB460" s="147"/>
      <c r="VOC460" s="147"/>
      <c r="VOD460" s="147"/>
      <c r="VOE460" s="147"/>
      <c r="VOF460" s="147"/>
      <c r="VOG460" s="147"/>
      <c r="VOH460" s="147"/>
      <c r="VOI460" s="147"/>
      <c r="VOJ460" s="147"/>
      <c r="VOK460" s="147"/>
      <c r="VOL460" s="147"/>
      <c r="VOM460" s="147"/>
      <c r="VON460" s="147"/>
      <c r="VOO460" s="147"/>
      <c r="VOP460" s="147"/>
      <c r="VOQ460" s="147"/>
      <c r="VOR460" s="147"/>
      <c r="VOS460" s="147"/>
      <c r="VOT460" s="147"/>
      <c r="VOU460" s="147"/>
      <c r="VOV460" s="147"/>
      <c r="VOW460" s="147"/>
      <c r="VOX460" s="147"/>
      <c r="VOY460" s="147"/>
      <c r="VOZ460" s="147"/>
      <c r="VPA460" s="147"/>
      <c r="VPB460" s="147"/>
      <c r="VPC460" s="147"/>
      <c r="VPD460" s="147"/>
      <c r="VPE460" s="147"/>
      <c r="VPF460" s="147"/>
      <c r="VPG460" s="147"/>
      <c r="VPH460" s="147"/>
      <c r="VPI460" s="147"/>
      <c r="VPJ460" s="147"/>
      <c r="VPK460" s="147"/>
      <c r="VPL460" s="147"/>
      <c r="VPM460" s="147"/>
      <c r="VPN460" s="147"/>
      <c r="VPO460" s="147"/>
      <c r="VPP460" s="147"/>
      <c r="VPQ460" s="147"/>
      <c r="VPR460" s="147"/>
      <c r="VPS460" s="147"/>
      <c r="VPT460" s="147"/>
      <c r="VPU460" s="147"/>
      <c r="VPV460" s="147"/>
      <c r="VPW460" s="147"/>
      <c r="VPX460" s="147"/>
      <c r="VPY460" s="147"/>
      <c r="VPZ460" s="147"/>
      <c r="VQA460" s="147"/>
      <c r="VQB460" s="147"/>
      <c r="VQC460" s="147"/>
      <c r="VQD460" s="147"/>
      <c r="VQE460" s="147"/>
      <c r="VQF460" s="147"/>
      <c r="VQG460" s="147"/>
      <c r="VQH460" s="147"/>
      <c r="VQI460" s="147"/>
      <c r="VQJ460" s="147"/>
      <c r="VQK460" s="147"/>
      <c r="VQL460" s="147"/>
      <c r="VQM460" s="147"/>
      <c r="VQN460" s="147"/>
      <c r="VQO460" s="147"/>
      <c r="VQP460" s="147"/>
      <c r="VQQ460" s="147"/>
      <c r="VQR460" s="147"/>
      <c r="VQS460" s="147"/>
      <c r="VQT460" s="147"/>
      <c r="VQU460" s="147"/>
      <c r="VQV460" s="147"/>
      <c r="VQW460" s="147"/>
      <c r="VQX460" s="147"/>
      <c r="VQY460" s="147"/>
      <c r="VQZ460" s="147"/>
      <c r="VRA460" s="147"/>
      <c r="VRB460" s="147"/>
      <c r="VRC460" s="147"/>
      <c r="VRD460" s="147"/>
      <c r="VRE460" s="147"/>
      <c r="VRF460" s="147"/>
      <c r="VRG460" s="147"/>
      <c r="VRH460" s="147"/>
      <c r="VRI460" s="147"/>
      <c r="VRJ460" s="147"/>
      <c r="VRK460" s="147"/>
      <c r="VRL460" s="147"/>
      <c r="VRM460" s="147"/>
      <c r="VRN460" s="147"/>
      <c r="VRO460" s="147"/>
      <c r="VRP460" s="147"/>
      <c r="VRQ460" s="147"/>
      <c r="VRR460" s="147"/>
      <c r="VRS460" s="147"/>
      <c r="VRT460" s="147"/>
      <c r="VRU460" s="147"/>
      <c r="VRV460" s="147"/>
      <c r="VRW460" s="147"/>
      <c r="VRX460" s="147"/>
      <c r="VRY460" s="147"/>
      <c r="VRZ460" s="147"/>
      <c r="VSA460" s="147"/>
      <c r="VSB460" s="147"/>
      <c r="VSC460" s="147"/>
      <c r="VSD460" s="147"/>
      <c r="VSE460" s="147"/>
      <c r="VSF460" s="147"/>
      <c r="VSG460" s="147"/>
      <c r="VSH460" s="147"/>
      <c r="VSI460" s="147"/>
      <c r="VSJ460" s="147"/>
      <c r="VSK460" s="147"/>
      <c r="VSL460" s="147"/>
      <c r="VSM460" s="147"/>
      <c r="VSN460" s="147"/>
      <c r="VSO460" s="147"/>
      <c r="VSP460" s="147"/>
      <c r="VSQ460" s="147"/>
      <c r="VSR460" s="147"/>
      <c r="VSS460" s="147"/>
      <c r="VST460" s="147"/>
      <c r="VSU460" s="147"/>
      <c r="VSV460" s="147"/>
      <c r="VSW460" s="147"/>
      <c r="VSX460" s="147"/>
      <c r="VSY460" s="147"/>
      <c r="VSZ460" s="147"/>
      <c r="VTA460" s="147"/>
      <c r="VTB460" s="147"/>
      <c r="VTC460" s="147"/>
      <c r="VTD460" s="147"/>
      <c r="VTE460" s="147"/>
      <c r="VTF460" s="147"/>
      <c r="VTG460" s="147"/>
      <c r="VTH460" s="147"/>
      <c r="VTI460" s="147"/>
      <c r="VTJ460" s="147"/>
      <c r="VTK460" s="147"/>
      <c r="VTL460" s="147"/>
      <c r="VTM460" s="147"/>
      <c r="VTN460" s="147"/>
      <c r="VTO460" s="147"/>
      <c r="VTP460" s="147"/>
      <c r="VTQ460" s="147"/>
      <c r="VTR460" s="147"/>
      <c r="VTS460" s="147"/>
      <c r="VTT460" s="147"/>
      <c r="VTU460" s="147"/>
      <c r="VTV460" s="147"/>
      <c r="VTW460" s="147"/>
      <c r="VTX460" s="147"/>
      <c r="VTY460" s="147"/>
      <c r="VTZ460" s="147"/>
      <c r="VUA460" s="147"/>
      <c r="VUB460" s="147"/>
      <c r="VUC460" s="147"/>
      <c r="VUD460" s="147"/>
      <c r="VUE460" s="147"/>
      <c r="VUF460" s="147"/>
      <c r="VUG460" s="147"/>
      <c r="VUH460" s="147"/>
      <c r="VUI460" s="147"/>
      <c r="VUJ460" s="147"/>
      <c r="VUK460" s="147"/>
      <c r="VUL460" s="147"/>
      <c r="VUM460" s="147"/>
      <c r="VUN460" s="147"/>
      <c r="VUO460" s="147"/>
      <c r="VUP460" s="147"/>
      <c r="VUQ460" s="147"/>
      <c r="VUR460" s="147"/>
      <c r="VUS460" s="147"/>
      <c r="VUT460" s="147"/>
      <c r="VUU460" s="147"/>
      <c r="VUV460" s="147"/>
      <c r="VUW460" s="147"/>
      <c r="VUX460" s="147"/>
      <c r="VUY460" s="147"/>
      <c r="VUZ460" s="147"/>
      <c r="VVA460" s="147"/>
      <c r="VVB460" s="147"/>
      <c r="VVC460" s="147"/>
      <c r="VVD460" s="147"/>
      <c r="VVE460" s="147"/>
      <c r="VVF460" s="147"/>
      <c r="VVG460" s="147"/>
      <c r="VVH460" s="147"/>
      <c r="VVI460" s="147"/>
      <c r="VVJ460" s="147"/>
      <c r="VVK460" s="147"/>
      <c r="VVL460" s="147"/>
      <c r="VVM460" s="147"/>
      <c r="VVN460" s="147"/>
      <c r="VVO460" s="147"/>
      <c r="VVP460" s="147"/>
      <c r="VVQ460" s="147"/>
      <c r="VVR460" s="147"/>
      <c r="VVS460" s="147"/>
      <c r="VVT460" s="147"/>
      <c r="VVU460" s="147"/>
      <c r="VVV460" s="147"/>
      <c r="VVW460" s="147"/>
      <c r="VVX460" s="147"/>
      <c r="VVY460" s="147"/>
      <c r="VVZ460" s="147"/>
      <c r="VWA460" s="147"/>
      <c r="VWB460" s="147"/>
      <c r="VWC460" s="147"/>
      <c r="VWD460" s="147"/>
      <c r="VWE460" s="147"/>
      <c r="VWF460" s="147"/>
      <c r="VWG460" s="147"/>
      <c r="VWH460" s="147"/>
      <c r="VWI460" s="147"/>
      <c r="VWJ460" s="147"/>
      <c r="VWK460" s="147"/>
      <c r="VWL460" s="147"/>
      <c r="VWM460" s="147"/>
      <c r="VWN460" s="147"/>
      <c r="VWO460" s="147"/>
      <c r="VWP460" s="147"/>
      <c r="VWQ460" s="147"/>
      <c r="VWR460" s="147"/>
      <c r="VWS460" s="147"/>
      <c r="VWT460" s="147"/>
      <c r="VWU460" s="147"/>
      <c r="VWV460" s="147"/>
      <c r="VWW460" s="147"/>
      <c r="VWX460" s="147"/>
      <c r="VWY460" s="147"/>
      <c r="VWZ460" s="147"/>
      <c r="VXA460" s="147"/>
      <c r="VXB460" s="147"/>
      <c r="VXC460" s="147"/>
      <c r="VXD460" s="147"/>
      <c r="VXE460" s="147"/>
      <c r="VXF460" s="147"/>
      <c r="VXG460" s="147"/>
      <c r="VXH460" s="147"/>
      <c r="VXI460" s="147"/>
      <c r="VXJ460" s="147"/>
      <c r="VXK460" s="147"/>
      <c r="VXL460" s="147"/>
      <c r="VXM460" s="147"/>
      <c r="VXN460" s="147"/>
      <c r="VXO460" s="147"/>
      <c r="VXP460" s="147"/>
      <c r="VXQ460" s="147"/>
      <c r="VXR460" s="147"/>
      <c r="VXS460" s="147"/>
      <c r="VXT460" s="147"/>
      <c r="VXU460" s="147"/>
      <c r="VXV460" s="147"/>
      <c r="VXW460" s="147"/>
      <c r="VXX460" s="147"/>
      <c r="VXY460" s="147"/>
      <c r="VXZ460" s="147"/>
      <c r="VYA460" s="147"/>
      <c r="VYB460" s="147"/>
      <c r="VYC460" s="147"/>
      <c r="VYD460" s="147"/>
      <c r="VYE460" s="147"/>
      <c r="VYF460" s="147"/>
      <c r="VYG460" s="147"/>
      <c r="VYH460" s="147"/>
      <c r="VYI460" s="147"/>
      <c r="VYJ460" s="147"/>
      <c r="VYK460" s="147"/>
      <c r="VYL460" s="147"/>
      <c r="VYM460" s="147"/>
      <c r="VYN460" s="147"/>
      <c r="VYO460" s="147"/>
      <c r="VYP460" s="147"/>
      <c r="VYQ460" s="147"/>
      <c r="VYR460" s="147"/>
      <c r="VYS460" s="147"/>
      <c r="VYT460" s="147"/>
      <c r="VYU460" s="147"/>
      <c r="VYV460" s="147"/>
      <c r="VYW460" s="147"/>
      <c r="VYX460" s="147"/>
      <c r="VYY460" s="147"/>
      <c r="VYZ460" s="147"/>
      <c r="VZA460" s="147"/>
      <c r="VZB460" s="147"/>
      <c r="VZC460" s="147"/>
      <c r="VZD460" s="147"/>
      <c r="VZE460" s="147"/>
      <c r="VZF460" s="147"/>
      <c r="VZG460" s="147"/>
      <c r="VZH460" s="147"/>
      <c r="VZI460" s="147"/>
      <c r="VZJ460" s="147"/>
      <c r="VZK460" s="147"/>
      <c r="VZL460" s="147"/>
      <c r="VZM460" s="147"/>
      <c r="VZN460" s="147"/>
      <c r="VZO460" s="147"/>
      <c r="VZP460" s="147"/>
      <c r="VZQ460" s="147"/>
      <c r="VZR460" s="147"/>
      <c r="VZS460" s="147"/>
      <c r="VZT460" s="147"/>
      <c r="VZU460" s="147"/>
      <c r="VZV460" s="147"/>
      <c r="VZW460" s="147"/>
      <c r="VZX460" s="147"/>
      <c r="VZY460" s="147"/>
      <c r="VZZ460" s="147"/>
      <c r="WAA460" s="147"/>
      <c r="WAB460" s="147"/>
      <c r="WAC460" s="147"/>
      <c r="WAD460" s="147"/>
      <c r="WAE460" s="147"/>
      <c r="WAF460" s="147"/>
      <c r="WAG460" s="147"/>
      <c r="WAH460" s="147"/>
      <c r="WAI460" s="147"/>
      <c r="WAJ460" s="147"/>
      <c r="WAK460" s="147"/>
      <c r="WAL460" s="147"/>
      <c r="WAM460" s="147"/>
      <c r="WAN460" s="147"/>
      <c r="WAO460" s="147"/>
      <c r="WAP460" s="147"/>
      <c r="WAQ460" s="147"/>
      <c r="WAR460" s="147"/>
      <c r="WAS460" s="147"/>
      <c r="WAT460" s="147"/>
      <c r="WAU460" s="147"/>
      <c r="WAV460" s="147"/>
      <c r="WAW460" s="147"/>
      <c r="WAX460" s="147"/>
      <c r="WAY460" s="147"/>
      <c r="WAZ460" s="147"/>
      <c r="WBA460" s="147"/>
      <c r="WBB460" s="147"/>
      <c r="WBC460" s="147"/>
      <c r="WBD460" s="147"/>
      <c r="WBE460" s="147"/>
      <c r="WBF460" s="147"/>
      <c r="WBG460" s="147"/>
      <c r="WBH460" s="147"/>
      <c r="WBI460" s="147"/>
      <c r="WBJ460" s="147"/>
      <c r="WBK460" s="147"/>
      <c r="WBL460" s="147"/>
      <c r="WBM460" s="147"/>
      <c r="WBN460" s="147"/>
      <c r="WBO460" s="147"/>
      <c r="WBP460" s="147"/>
      <c r="WBQ460" s="147"/>
      <c r="WBR460" s="147"/>
      <c r="WBS460" s="147"/>
      <c r="WBT460" s="147"/>
      <c r="WBU460" s="147"/>
      <c r="WBV460" s="147"/>
      <c r="WBW460" s="147"/>
      <c r="WBX460" s="147"/>
      <c r="WBY460" s="147"/>
      <c r="WBZ460" s="147"/>
      <c r="WCA460" s="147"/>
      <c r="WCB460" s="147"/>
      <c r="WCC460" s="147"/>
      <c r="WCD460" s="147"/>
      <c r="WCE460" s="147"/>
      <c r="WCF460" s="147"/>
      <c r="WCG460" s="147"/>
      <c r="WCH460" s="147"/>
      <c r="WCI460" s="147"/>
      <c r="WCJ460" s="147"/>
      <c r="WCK460" s="147"/>
      <c r="WCL460" s="147"/>
      <c r="WCM460" s="147"/>
      <c r="WCN460" s="147"/>
      <c r="WCO460" s="147"/>
      <c r="WCP460" s="147"/>
      <c r="WCQ460" s="147"/>
      <c r="WCR460" s="147"/>
      <c r="WCS460" s="147"/>
      <c r="WCT460" s="147"/>
      <c r="WCU460" s="147"/>
      <c r="WCV460" s="147"/>
      <c r="WCW460" s="147"/>
      <c r="WCX460" s="147"/>
      <c r="WCY460" s="147"/>
      <c r="WCZ460" s="147"/>
      <c r="WDA460" s="147"/>
      <c r="WDB460" s="147"/>
      <c r="WDC460" s="147"/>
      <c r="WDD460" s="147"/>
      <c r="WDE460" s="147"/>
      <c r="WDF460" s="147"/>
      <c r="WDG460" s="147"/>
      <c r="WDH460" s="147"/>
      <c r="WDI460" s="147"/>
      <c r="WDJ460" s="147"/>
      <c r="WDK460" s="147"/>
      <c r="WDL460" s="147"/>
      <c r="WDM460" s="147"/>
      <c r="WDN460" s="147"/>
      <c r="WDO460" s="147"/>
      <c r="WDP460" s="147"/>
      <c r="WDQ460" s="147"/>
      <c r="WDR460" s="147"/>
      <c r="WDS460" s="147"/>
      <c r="WDT460" s="147"/>
      <c r="WDU460" s="147"/>
      <c r="WDV460" s="147"/>
      <c r="WDW460" s="147"/>
      <c r="WDX460" s="147"/>
      <c r="WDY460" s="147"/>
      <c r="WDZ460" s="147"/>
      <c r="WEA460" s="147"/>
      <c r="WEB460" s="147"/>
      <c r="WEC460" s="147"/>
      <c r="WED460" s="147"/>
      <c r="WEE460" s="147"/>
      <c r="WEF460" s="147"/>
      <c r="WEG460" s="147"/>
      <c r="WEH460" s="147"/>
      <c r="WEI460" s="147"/>
      <c r="WEJ460" s="147"/>
      <c r="WEK460" s="147"/>
      <c r="WEL460" s="147"/>
      <c r="WEM460" s="147"/>
      <c r="WEN460" s="147"/>
      <c r="WEO460" s="147"/>
      <c r="WEP460" s="147"/>
      <c r="WEQ460" s="147"/>
      <c r="WER460" s="147"/>
      <c r="WES460" s="147"/>
      <c r="WET460" s="147"/>
      <c r="WEU460" s="147"/>
      <c r="WEV460" s="147"/>
      <c r="WEW460" s="147"/>
      <c r="WEX460" s="147"/>
      <c r="WEY460" s="147"/>
      <c r="WEZ460" s="147"/>
      <c r="WFA460" s="147"/>
      <c r="WFB460" s="147"/>
      <c r="WFC460" s="147"/>
      <c r="WFD460" s="147"/>
      <c r="WFE460" s="147"/>
      <c r="WFF460" s="147"/>
      <c r="WFG460" s="147"/>
      <c r="WFH460" s="147"/>
      <c r="WFI460" s="147"/>
      <c r="WFJ460" s="147"/>
      <c r="WFK460" s="147"/>
      <c r="WFL460" s="147"/>
      <c r="WFM460" s="147"/>
      <c r="WFN460" s="147"/>
      <c r="WFO460" s="147"/>
      <c r="WFP460" s="147"/>
      <c r="WFQ460" s="147"/>
      <c r="WFR460" s="147"/>
      <c r="WFS460" s="147"/>
      <c r="WFT460" s="147"/>
      <c r="WFU460" s="147"/>
      <c r="WFV460" s="147"/>
      <c r="WFW460" s="147"/>
      <c r="WFX460" s="147"/>
      <c r="WFY460" s="147"/>
      <c r="WFZ460" s="147"/>
      <c r="WGA460" s="147"/>
      <c r="WGB460" s="147"/>
      <c r="WGC460" s="147"/>
      <c r="WGD460" s="147"/>
      <c r="WGE460" s="147"/>
      <c r="WGF460" s="147"/>
      <c r="WGG460" s="147"/>
      <c r="WGH460" s="147"/>
      <c r="WGI460" s="147"/>
      <c r="WGJ460" s="147"/>
      <c r="WGK460" s="147"/>
      <c r="WGL460" s="147"/>
      <c r="WGM460" s="147"/>
      <c r="WGN460" s="147"/>
      <c r="WGO460" s="147"/>
      <c r="WGP460" s="147"/>
      <c r="WGQ460" s="147"/>
      <c r="WGR460" s="147"/>
      <c r="WGS460" s="147"/>
      <c r="WGT460" s="147"/>
      <c r="WGU460" s="147"/>
      <c r="WGV460" s="147"/>
      <c r="WGW460" s="147"/>
      <c r="WGX460" s="147"/>
      <c r="WGY460" s="147"/>
      <c r="WGZ460" s="147"/>
      <c r="WHA460" s="147"/>
      <c r="WHB460" s="147"/>
      <c r="WHC460" s="147"/>
      <c r="WHD460" s="147"/>
      <c r="WHE460" s="147"/>
      <c r="WHF460" s="147"/>
      <c r="WHG460" s="147"/>
      <c r="WHH460" s="147"/>
      <c r="WHI460" s="147"/>
      <c r="WHJ460" s="147"/>
      <c r="WHK460" s="147"/>
      <c r="WHL460" s="147"/>
      <c r="WHM460" s="147"/>
      <c r="WHN460" s="147"/>
      <c r="WHO460" s="147"/>
      <c r="WHP460" s="147"/>
      <c r="WHQ460" s="147"/>
      <c r="WHR460" s="147"/>
      <c r="WHS460" s="147"/>
      <c r="WHT460" s="147"/>
      <c r="WHU460" s="147"/>
      <c r="WHV460" s="147"/>
      <c r="WHW460" s="147"/>
      <c r="WHX460" s="147"/>
      <c r="WHY460" s="147"/>
      <c r="WHZ460" s="147"/>
      <c r="WIA460" s="147"/>
      <c r="WIB460" s="147"/>
      <c r="WIC460" s="147"/>
      <c r="WID460" s="147"/>
      <c r="WIE460" s="147"/>
      <c r="WIF460" s="147"/>
      <c r="WIG460" s="147"/>
      <c r="WIH460" s="147"/>
      <c r="WII460" s="147"/>
      <c r="WIJ460" s="147"/>
      <c r="WIK460" s="147"/>
      <c r="WIL460" s="147"/>
      <c r="WIM460" s="147"/>
      <c r="WIN460" s="147"/>
      <c r="WIO460" s="147"/>
      <c r="WIP460" s="147"/>
      <c r="WIQ460" s="147"/>
      <c r="WIR460" s="147"/>
      <c r="WIS460" s="147"/>
      <c r="WIT460" s="147"/>
      <c r="WIU460" s="147"/>
      <c r="WIV460" s="147"/>
      <c r="WIW460" s="147"/>
      <c r="WIX460" s="147"/>
      <c r="WIY460" s="147"/>
      <c r="WIZ460" s="147"/>
      <c r="WJA460" s="147"/>
      <c r="WJB460" s="147"/>
      <c r="WJC460" s="147"/>
      <c r="WJD460" s="147"/>
      <c r="WJE460" s="147"/>
      <c r="WJF460" s="147"/>
      <c r="WJG460" s="147"/>
      <c r="WJH460" s="147"/>
      <c r="WJI460" s="147"/>
      <c r="WJJ460" s="147"/>
      <c r="WJK460" s="147"/>
      <c r="WJL460" s="147"/>
      <c r="WJM460" s="147"/>
      <c r="WJN460" s="147"/>
      <c r="WJO460" s="147"/>
      <c r="WJP460" s="147"/>
      <c r="WJQ460" s="147"/>
      <c r="WJR460" s="147"/>
      <c r="WJS460" s="147"/>
      <c r="WJT460" s="147"/>
      <c r="WJU460" s="147"/>
      <c r="WJV460" s="147"/>
      <c r="WJW460" s="147"/>
      <c r="WJX460" s="147"/>
      <c r="WJY460" s="147"/>
      <c r="WJZ460" s="147"/>
      <c r="WKA460" s="147"/>
      <c r="WKB460" s="147"/>
      <c r="WKC460" s="147"/>
      <c r="WKD460" s="147"/>
      <c r="WKE460" s="147"/>
      <c r="WKF460" s="147"/>
      <c r="WKG460" s="147"/>
      <c r="WKH460" s="147"/>
      <c r="WKI460" s="147"/>
      <c r="WKJ460" s="147"/>
      <c r="WKK460" s="147"/>
      <c r="WKL460" s="147"/>
      <c r="WKM460" s="147"/>
      <c r="WKN460" s="147"/>
      <c r="WKO460" s="147"/>
      <c r="WKP460" s="147"/>
      <c r="WKQ460" s="147"/>
      <c r="WKR460" s="147"/>
      <c r="WKS460" s="147"/>
      <c r="WKT460" s="147"/>
      <c r="WKU460" s="147"/>
      <c r="WKV460" s="147"/>
      <c r="WKW460" s="147"/>
      <c r="WKX460" s="147"/>
      <c r="WKY460" s="147"/>
      <c r="WKZ460" s="147"/>
      <c r="WLA460" s="147"/>
      <c r="WLB460" s="147"/>
      <c r="WLC460" s="147"/>
      <c r="WLD460" s="147"/>
      <c r="WLE460" s="147"/>
      <c r="WLF460" s="147"/>
      <c r="WLG460" s="147"/>
      <c r="WLH460" s="147"/>
      <c r="WLI460" s="147"/>
      <c r="WLJ460" s="147"/>
      <c r="WLK460" s="147"/>
      <c r="WLL460" s="147"/>
      <c r="WLM460" s="147"/>
      <c r="WLN460" s="147"/>
      <c r="WLO460" s="147"/>
      <c r="WLP460" s="147"/>
      <c r="WLQ460" s="147"/>
      <c r="WLR460" s="147"/>
      <c r="WLS460" s="147"/>
      <c r="WLT460" s="147"/>
      <c r="WLU460" s="147"/>
      <c r="WLV460" s="147"/>
      <c r="WLW460" s="147"/>
      <c r="WLX460" s="147"/>
      <c r="WLY460" s="147"/>
      <c r="WLZ460" s="147"/>
      <c r="WMA460" s="147"/>
      <c r="WMB460" s="147"/>
      <c r="WMC460" s="147"/>
      <c r="WMD460" s="147"/>
      <c r="WME460" s="147"/>
      <c r="WMF460" s="147"/>
      <c r="WMG460" s="147"/>
      <c r="WMH460" s="147"/>
      <c r="WMI460" s="147"/>
      <c r="WMJ460" s="147"/>
      <c r="WMK460" s="147"/>
      <c r="WML460" s="147"/>
      <c r="WMM460" s="147"/>
      <c r="WMN460" s="147"/>
      <c r="WMO460" s="147"/>
      <c r="WMP460" s="147"/>
      <c r="WMQ460" s="147"/>
      <c r="WMR460" s="147"/>
      <c r="WMS460" s="147"/>
      <c r="WMT460" s="147"/>
      <c r="WMU460" s="147"/>
      <c r="WMV460" s="147"/>
      <c r="WMW460" s="147"/>
      <c r="WMX460" s="147"/>
      <c r="WMY460" s="147"/>
      <c r="WMZ460" s="147"/>
      <c r="WNA460" s="147"/>
      <c r="WNB460" s="147"/>
      <c r="WNC460" s="147"/>
      <c r="WND460" s="147"/>
      <c r="WNE460" s="147"/>
      <c r="WNF460" s="147"/>
      <c r="WNG460" s="147"/>
      <c r="WNH460" s="147"/>
      <c r="WNI460" s="147"/>
      <c r="WNJ460" s="147"/>
      <c r="WNK460" s="147"/>
      <c r="WNL460" s="147"/>
      <c r="WNM460" s="147"/>
      <c r="WNN460" s="147"/>
      <c r="WNO460" s="147"/>
      <c r="WNP460" s="147"/>
      <c r="WNQ460" s="147"/>
      <c r="WNR460" s="147"/>
      <c r="WNS460" s="147"/>
      <c r="WNT460" s="147"/>
      <c r="WNU460" s="147"/>
      <c r="WNV460" s="147"/>
      <c r="WNW460" s="147"/>
      <c r="WNX460" s="147"/>
      <c r="WNY460" s="147"/>
      <c r="WNZ460" s="147"/>
      <c r="WOA460" s="147"/>
      <c r="WOB460" s="147"/>
      <c r="WOC460" s="147"/>
      <c r="WOD460" s="147"/>
      <c r="WOE460" s="147"/>
      <c r="WOF460" s="147"/>
      <c r="WOG460" s="147"/>
      <c r="WOH460" s="147"/>
      <c r="WOI460" s="147"/>
      <c r="WOJ460" s="147"/>
      <c r="WOK460" s="147"/>
      <c r="WOL460" s="147"/>
      <c r="WOM460" s="147"/>
      <c r="WON460" s="147"/>
      <c r="WOO460" s="147"/>
      <c r="WOP460" s="147"/>
      <c r="WOQ460" s="147"/>
      <c r="WOR460" s="147"/>
      <c r="WOS460" s="147"/>
      <c r="WOT460" s="147"/>
      <c r="WOU460" s="147"/>
      <c r="WOV460" s="147"/>
      <c r="WOW460" s="147"/>
      <c r="WOX460" s="147"/>
      <c r="WOY460" s="147"/>
      <c r="WOZ460" s="147"/>
      <c r="WPA460" s="147"/>
      <c r="WPB460" s="147"/>
      <c r="WPC460" s="147"/>
      <c r="WPD460" s="147"/>
      <c r="WPE460" s="147"/>
      <c r="WPF460" s="147"/>
      <c r="WPG460" s="147"/>
      <c r="WPH460" s="147"/>
      <c r="WPI460" s="147"/>
      <c r="WPJ460" s="147"/>
      <c r="WPK460" s="147"/>
      <c r="WPL460" s="147"/>
      <c r="WPM460" s="147"/>
      <c r="WPN460" s="147"/>
      <c r="WPO460" s="147"/>
      <c r="WPP460" s="147"/>
      <c r="WPQ460" s="147"/>
      <c r="WPR460" s="147"/>
      <c r="WPS460" s="147"/>
      <c r="WPT460" s="147"/>
      <c r="WPU460" s="147"/>
      <c r="WPV460" s="147"/>
      <c r="WPW460" s="147"/>
      <c r="WPX460" s="147"/>
      <c r="WPY460" s="147"/>
      <c r="WPZ460" s="147"/>
      <c r="WQA460" s="147"/>
      <c r="WQB460" s="147"/>
      <c r="WQC460" s="147"/>
      <c r="WQD460" s="147"/>
      <c r="WQE460" s="147"/>
      <c r="WQF460" s="147"/>
      <c r="WQG460" s="147"/>
      <c r="WQH460" s="147"/>
      <c r="WQI460" s="147"/>
      <c r="WQJ460" s="147"/>
      <c r="WQK460" s="147"/>
      <c r="WQL460" s="147"/>
      <c r="WQM460" s="147"/>
      <c r="WQN460" s="147"/>
      <c r="WQO460" s="147"/>
      <c r="WQP460" s="147"/>
      <c r="WQQ460" s="147"/>
      <c r="WQR460" s="147"/>
      <c r="WQS460" s="147"/>
      <c r="WQT460" s="147"/>
      <c r="WQU460" s="147"/>
      <c r="WQV460" s="147"/>
      <c r="WQW460" s="147"/>
      <c r="WQX460" s="147"/>
      <c r="WQY460" s="147"/>
      <c r="WQZ460" s="147"/>
      <c r="WRA460" s="147"/>
      <c r="WRB460" s="147"/>
      <c r="WRC460" s="147"/>
      <c r="WRD460" s="147"/>
      <c r="WRE460" s="147"/>
      <c r="WRF460" s="147"/>
      <c r="WRG460" s="147"/>
      <c r="WRH460" s="147"/>
      <c r="WRI460" s="147"/>
      <c r="WRJ460" s="147"/>
      <c r="WRK460" s="147"/>
      <c r="WRL460" s="147"/>
      <c r="WRM460" s="147"/>
      <c r="WRN460" s="147"/>
      <c r="WRO460" s="147"/>
      <c r="WRP460" s="147"/>
      <c r="WRQ460" s="147"/>
      <c r="WRR460" s="147"/>
      <c r="WRS460" s="147"/>
      <c r="WRT460" s="147"/>
      <c r="WRU460" s="147"/>
      <c r="WRV460" s="147"/>
      <c r="WRW460" s="147"/>
      <c r="WRX460" s="147"/>
      <c r="WRY460" s="147"/>
      <c r="WRZ460" s="147"/>
      <c r="WSA460" s="147"/>
      <c r="WSB460" s="147"/>
      <c r="WSC460" s="147"/>
      <c r="WSD460" s="147"/>
      <c r="WSE460" s="147"/>
      <c r="WSF460" s="147"/>
      <c r="WSG460" s="147"/>
      <c r="WSH460" s="147"/>
      <c r="WSI460" s="147"/>
      <c r="WSJ460" s="147"/>
      <c r="WSK460" s="147"/>
      <c r="WSL460" s="147"/>
      <c r="WSM460" s="147"/>
      <c r="WSN460" s="147"/>
      <c r="WSO460" s="147"/>
      <c r="WSP460" s="147"/>
      <c r="WSQ460" s="147"/>
      <c r="WSR460" s="147"/>
      <c r="WSS460" s="147"/>
      <c r="WST460" s="147"/>
      <c r="WSU460" s="147"/>
      <c r="WSV460" s="147"/>
      <c r="WSW460" s="147"/>
      <c r="WSX460" s="147"/>
      <c r="WSY460" s="147"/>
      <c r="WSZ460" s="147"/>
      <c r="WTA460" s="147"/>
      <c r="WTB460" s="147"/>
      <c r="WTC460" s="147"/>
      <c r="WTD460" s="147"/>
      <c r="WTE460" s="147"/>
      <c r="WTF460" s="147"/>
      <c r="WTG460" s="147"/>
      <c r="WTH460" s="147"/>
      <c r="WTI460" s="147"/>
      <c r="WTJ460" s="147"/>
      <c r="WTK460" s="147"/>
      <c r="WTL460" s="147"/>
      <c r="WTM460" s="147"/>
      <c r="WTN460" s="147"/>
      <c r="WTO460" s="147"/>
      <c r="WTP460" s="147"/>
      <c r="WTQ460" s="147"/>
      <c r="WTR460" s="147"/>
      <c r="WTS460" s="147"/>
      <c r="WTT460" s="147"/>
      <c r="WTU460" s="147"/>
      <c r="WTV460" s="147"/>
      <c r="WTW460" s="147"/>
      <c r="WTX460" s="147"/>
      <c r="WTY460" s="147"/>
      <c r="WTZ460" s="147"/>
      <c r="WUA460" s="147"/>
      <c r="WUB460" s="147"/>
      <c r="WUC460" s="147"/>
      <c r="WUD460" s="147"/>
      <c r="WUE460" s="147"/>
      <c r="WUF460" s="147"/>
      <c r="WUG460" s="147"/>
      <c r="WUH460" s="147"/>
      <c r="WUI460" s="147"/>
      <c r="WUJ460" s="147"/>
      <c r="WUK460" s="147"/>
      <c r="WUL460" s="147"/>
      <c r="WUM460" s="147"/>
      <c r="WUN460" s="147"/>
      <c r="WUO460" s="147"/>
      <c r="WUP460" s="147"/>
      <c r="WUQ460" s="147"/>
      <c r="WUR460" s="147"/>
      <c r="WUS460" s="147"/>
      <c r="WUT460" s="147"/>
      <c r="WUU460" s="147"/>
      <c r="WUV460" s="147"/>
      <c r="WUW460" s="147"/>
      <c r="WUX460" s="147"/>
      <c r="WUY460" s="147"/>
      <c r="WUZ460" s="147"/>
      <c r="WVA460" s="147"/>
      <c r="WVB460" s="147"/>
      <c r="WVC460" s="147"/>
      <c r="WVD460" s="147"/>
      <c r="WVE460" s="147"/>
      <c r="WVF460" s="147"/>
      <c r="WVG460" s="147"/>
      <c r="WVH460" s="147"/>
      <c r="WVI460" s="147"/>
      <c r="WVJ460" s="147"/>
      <c r="WVK460" s="147"/>
      <c r="WVL460" s="147"/>
      <c r="WVM460" s="147"/>
      <c r="WVN460" s="147"/>
      <c r="WVO460" s="147"/>
      <c r="WVP460" s="147"/>
      <c r="WVQ460" s="147"/>
      <c r="WVR460" s="147"/>
      <c r="WVS460" s="147"/>
      <c r="WVT460" s="147"/>
      <c r="WVU460" s="147"/>
      <c r="WVV460" s="147"/>
      <c r="WVW460" s="147"/>
      <c r="WVX460" s="147"/>
      <c r="WVY460" s="147"/>
      <c r="WVZ460" s="147"/>
      <c r="WWA460" s="147"/>
      <c r="WWB460" s="147"/>
      <c r="WWC460" s="147"/>
      <c r="WWD460" s="147"/>
      <c r="WWE460" s="147"/>
      <c r="WWF460" s="147"/>
      <c r="WWG460" s="147"/>
      <c r="WWH460" s="147"/>
      <c r="WWI460" s="147"/>
      <c r="WWJ460" s="147"/>
      <c r="WWK460" s="147"/>
      <c r="WWL460" s="147"/>
      <c r="WWM460" s="147"/>
      <c r="WWN460" s="147"/>
      <c r="WWO460" s="147"/>
      <c r="WWP460" s="147"/>
      <c r="WWQ460" s="147"/>
      <c r="WWR460" s="147"/>
      <c r="WWS460" s="147"/>
      <c r="WWT460" s="147"/>
      <c r="WWU460" s="147"/>
      <c r="WWV460" s="147"/>
      <c r="WWW460" s="147"/>
      <c r="WWX460" s="147"/>
      <c r="WWY460" s="147"/>
      <c r="WWZ460" s="147"/>
      <c r="WXA460" s="147"/>
      <c r="WXB460" s="147"/>
      <c r="WXC460" s="147"/>
      <c r="WXD460" s="147"/>
      <c r="WXE460" s="147"/>
      <c r="WXF460" s="147"/>
      <c r="WXG460" s="147"/>
      <c r="WXH460" s="147"/>
      <c r="WXI460" s="147"/>
      <c r="WXJ460" s="147"/>
      <c r="WXK460" s="147"/>
      <c r="WXL460" s="147"/>
      <c r="WXM460" s="147"/>
      <c r="WXN460" s="147"/>
      <c r="WXO460" s="147"/>
      <c r="WXP460" s="147"/>
      <c r="WXQ460" s="147"/>
      <c r="WXR460" s="147"/>
      <c r="WXS460" s="147"/>
      <c r="WXT460" s="147"/>
      <c r="WXU460" s="147"/>
      <c r="WXV460" s="147"/>
      <c r="WXW460" s="147"/>
      <c r="WXX460" s="147"/>
      <c r="WXY460" s="147"/>
      <c r="WXZ460" s="147"/>
      <c r="WYA460" s="147"/>
      <c r="WYB460" s="147"/>
      <c r="WYC460" s="147"/>
      <c r="WYD460" s="147"/>
      <c r="WYE460" s="147"/>
      <c r="WYF460" s="147"/>
      <c r="WYG460" s="147"/>
      <c r="WYH460" s="147"/>
      <c r="WYI460" s="147"/>
      <c r="WYJ460" s="147"/>
      <c r="WYK460" s="147"/>
      <c r="WYL460" s="147"/>
      <c r="WYM460" s="147"/>
      <c r="WYN460" s="147"/>
      <c r="WYO460" s="147"/>
      <c r="WYP460" s="147"/>
      <c r="WYQ460" s="147"/>
      <c r="WYR460" s="147"/>
      <c r="WYS460" s="147"/>
      <c r="WYT460" s="147"/>
      <c r="WYU460" s="147"/>
      <c r="WYV460" s="147"/>
      <c r="WYW460" s="147"/>
      <c r="WYX460" s="147"/>
      <c r="WYY460" s="147"/>
      <c r="WYZ460" s="147"/>
      <c r="WZA460" s="147"/>
      <c r="WZB460" s="147"/>
      <c r="WZC460" s="147"/>
      <c r="WZD460" s="147"/>
      <c r="WZE460" s="147"/>
      <c r="WZF460" s="147"/>
      <c r="WZG460" s="147"/>
      <c r="WZH460" s="147"/>
      <c r="WZI460" s="147"/>
      <c r="WZJ460" s="147"/>
      <c r="WZK460" s="147"/>
      <c r="WZL460" s="147"/>
      <c r="WZM460" s="147"/>
      <c r="WZN460" s="147"/>
      <c r="WZO460" s="147"/>
      <c r="WZP460" s="147"/>
      <c r="WZQ460" s="147"/>
      <c r="WZR460" s="147"/>
      <c r="WZS460" s="147"/>
      <c r="WZT460" s="147"/>
      <c r="WZU460" s="147"/>
      <c r="WZV460" s="147"/>
      <c r="WZW460" s="147"/>
      <c r="WZX460" s="147"/>
      <c r="WZY460" s="147"/>
      <c r="WZZ460" s="147"/>
      <c r="XAA460" s="147"/>
      <c r="XAB460" s="147"/>
      <c r="XAC460" s="147"/>
      <c r="XAD460" s="147"/>
      <c r="XAE460" s="147"/>
      <c r="XAF460" s="147"/>
      <c r="XAG460" s="147"/>
      <c r="XAH460" s="147"/>
      <c r="XAI460" s="147"/>
      <c r="XAJ460" s="147"/>
      <c r="XAK460" s="147"/>
      <c r="XAL460" s="147"/>
      <c r="XAM460" s="147"/>
      <c r="XAN460" s="147"/>
      <c r="XAO460" s="147"/>
      <c r="XAP460" s="147"/>
      <c r="XAQ460" s="147"/>
      <c r="XAR460" s="147"/>
      <c r="XAS460" s="147"/>
      <c r="XAT460" s="147"/>
      <c r="XAU460" s="147"/>
      <c r="XAV460" s="147"/>
      <c r="XAW460" s="147"/>
      <c r="XAX460" s="147"/>
      <c r="XAY460" s="147"/>
      <c r="XAZ460" s="147"/>
      <c r="XBA460" s="147"/>
      <c r="XBB460" s="147"/>
      <c r="XBC460" s="147"/>
      <c r="XBD460" s="147"/>
      <c r="XBE460" s="147"/>
      <c r="XBF460" s="147"/>
      <c r="XBG460" s="147"/>
      <c r="XBH460" s="147"/>
      <c r="XBI460" s="147"/>
      <c r="XBJ460" s="147"/>
      <c r="XBK460" s="147"/>
      <c r="XBL460" s="147"/>
      <c r="XBM460" s="147"/>
      <c r="XBN460" s="147"/>
      <c r="XBO460" s="147"/>
      <c r="XBP460" s="147"/>
      <c r="XBQ460" s="147"/>
      <c r="XBR460" s="147"/>
      <c r="XBS460" s="147"/>
      <c r="XBT460" s="147"/>
      <c r="XBU460" s="147"/>
      <c r="XBV460" s="147"/>
      <c r="XBW460" s="147"/>
      <c r="XBX460" s="147"/>
      <c r="XBY460" s="147"/>
      <c r="XBZ460" s="147"/>
      <c r="XCA460" s="147"/>
      <c r="XCB460" s="147"/>
      <c r="XCC460" s="147"/>
      <c r="XCD460" s="147"/>
      <c r="XCE460" s="147"/>
      <c r="XCF460" s="147"/>
      <c r="XCG460" s="147"/>
      <c r="XCH460" s="147"/>
      <c r="XCI460" s="147"/>
      <c r="XCJ460" s="147"/>
      <c r="XCK460" s="147"/>
      <c r="XCL460" s="147"/>
      <c r="XCM460" s="147"/>
      <c r="XCN460" s="147"/>
      <c r="XCO460" s="147"/>
      <c r="XCP460" s="147"/>
      <c r="XCQ460" s="147"/>
      <c r="XCR460" s="147"/>
      <c r="XCS460" s="147"/>
      <c r="XCT460" s="147"/>
      <c r="XCU460" s="147"/>
      <c r="XCV460" s="147"/>
      <c r="XCW460" s="147"/>
      <c r="XCX460" s="147"/>
      <c r="XCY460" s="147"/>
      <c r="XCZ460" s="147"/>
      <c r="XDA460" s="147"/>
      <c r="XDB460" s="147"/>
      <c r="XDC460" s="147"/>
      <c r="XDD460" s="147"/>
      <c r="XDE460" s="147"/>
      <c r="XDF460" s="147"/>
      <c r="XDG460" s="147"/>
      <c r="XDH460" s="147"/>
      <c r="XDI460" s="147"/>
      <c r="XDJ460" s="147"/>
      <c r="XDK460" s="147"/>
      <c r="XDL460" s="147"/>
      <c r="XDM460" s="147"/>
      <c r="XDN460" s="147"/>
      <c r="XDO460" s="147"/>
      <c r="XDP460" s="147"/>
      <c r="XDQ460" s="147"/>
      <c r="XDR460" s="147"/>
      <c r="XDS460" s="147"/>
      <c r="XDT460" s="147"/>
      <c r="XDU460" s="147"/>
      <c r="XDV460" s="147"/>
      <c r="XDW460" s="147"/>
      <c r="XDX460" s="147"/>
      <c r="XDY460" s="147"/>
      <c r="XDZ460" s="147"/>
      <c r="XEA460" s="147"/>
      <c r="XEB460" s="147"/>
      <c r="XEC460" s="147"/>
      <c r="XED460" s="147"/>
      <c r="XEE460" s="147"/>
      <c r="XEF460" s="147"/>
      <c r="XEG460" s="147"/>
      <c r="XEH460" s="147"/>
      <c r="XEI460" s="147"/>
      <c r="XEJ460" s="147"/>
      <c r="XEK460" s="147"/>
      <c r="XEL460" s="147"/>
      <c r="XEM460" s="147"/>
      <c r="XEN460" s="147"/>
      <c r="XEO460" s="147"/>
      <c r="XEP460" s="147"/>
      <c r="XEQ460" s="147"/>
      <c r="XER460" s="147"/>
      <c r="XES460" s="147"/>
      <c r="XET460" s="147"/>
      <c r="XEU460" s="147"/>
      <c r="XEV460" s="147"/>
      <c r="XEW460" s="147"/>
      <c r="XEX460" s="147"/>
    </row>
    <row r="461" spans="1:16378" ht="17.45" customHeight="1">
      <c r="A461" s="139" t="s">
        <v>2392</v>
      </c>
      <c r="B461" s="131"/>
      <c r="C461" s="131"/>
      <c r="D461" s="1" t="s">
        <v>2393</v>
      </c>
      <c r="E461" s="77" t="s">
        <v>2248</v>
      </c>
      <c r="F461" s="77" t="s">
        <v>815</v>
      </c>
      <c r="G461" s="77">
        <v>2</v>
      </c>
      <c r="H461" s="77">
        <v>1</v>
      </c>
      <c r="I461" s="77" t="s">
        <v>24</v>
      </c>
      <c r="J461" s="152">
        <v>30.5</v>
      </c>
      <c r="K461" s="51" t="s">
        <v>2394</v>
      </c>
      <c r="L461" s="54">
        <v>9789400229419</v>
      </c>
      <c r="M461" s="19" t="s">
        <v>827</v>
      </c>
      <c r="N461" s="18" t="s">
        <v>942</v>
      </c>
      <c r="O461" s="4" t="s">
        <v>2334</v>
      </c>
      <c r="P461" s="18" t="s">
        <v>29</v>
      </c>
      <c r="Q461" s="4" t="s">
        <v>2395</v>
      </c>
    </row>
    <row r="462" spans="1:16378" ht="17.45" customHeight="1">
      <c r="A462" s="140" t="s">
        <v>2396</v>
      </c>
      <c r="B462" s="127"/>
      <c r="C462" s="127"/>
      <c r="D462" s="2" t="s">
        <v>2397</v>
      </c>
      <c r="E462" s="77" t="s">
        <v>2248</v>
      </c>
      <c r="F462" s="77" t="s">
        <v>815</v>
      </c>
      <c r="G462" s="77">
        <v>3</v>
      </c>
      <c r="H462" s="77">
        <v>1</v>
      </c>
      <c r="I462" s="77" t="s">
        <v>24</v>
      </c>
      <c r="J462" s="152">
        <v>30.5</v>
      </c>
      <c r="K462" s="51" t="s">
        <v>2398</v>
      </c>
      <c r="L462" s="54">
        <v>9789400231955</v>
      </c>
      <c r="M462" s="19" t="s">
        <v>827</v>
      </c>
      <c r="N462" s="18" t="s">
        <v>942</v>
      </c>
      <c r="O462" s="18" t="s">
        <v>2334</v>
      </c>
      <c r="P462" s="18" t="s">
        <v>29</v>
      </c>
      <c r="Q462" s="4" t="s">
        <v>979</v>
      </c>
    </row>
    <row r="463" spans="1:16378" ht="17.45" customHeight="1">
      <c r="A463" s="142" t="s">
        <v>2399</v>
      </c>
      <c r="B463" s="133"/>
      <c r="C463" s="133"/>
      <c r="D463" s="8" t="s">
        <v>2400</v>
      </c>
      <c r="E463" s="78" t="s">
        <v>2248</v>
      </c>
      <c r="F463" s="78" t="s">
        <v>815</v>
      </c>
      <c r="G463" s="78">
        <v>4</v>
      </c>
      <c r="H463" s="78">
        <v>3</v>
      </c>
      <c r="I463" s="78" t="s">
        <v>24</v>
      </c>
      <c r="J463" s="152">
        <v>30.5</v>
      </c>
      <c r="K463" s="52" t="s">
        <v>2401</v>
      </c>
      <c r="L463" s="53">
        <v>9789400237117</v>
      </c>
      <c r="M463" s="19" t="s">
        <v>56</v>
      </c>
      <c r="N463" s="19" t="s">
        <v>218</v>
      </c>
      <c r="O463" s="19" t="s">
        <v>28</v>
      </c>
      <c r="P463" s="19" t="s">
        <v>29</v>
      </c>
      <c r="Q463" s="19" t="s">
        <v>2402</v>
      </c>
    </row>
    <row r="464" spans="1:16378" ht="17.45" customHeight="1">
      <c r="A464" s="141" t="s">
        <v>2403</v>
      </c>
      <c r="B464" s="129" t="s">
        <v>175</v>
      </c>
      <c r="C464" s="129"/>
      <c r="D464" s="94" t="s">
        <v>2404</v>
      </c>
      <c r="E464" s="109" t="s">
        <v>1573</v>
      </c>
      <c r="F464" s="109"/>
      <c r="G464" s="109">
        <v>4</v>
      </c>
      <c r="H464" s="109" t="s">
        <v>1804</v>
      </c>
      <c r="I464" s="109" t="s">
        <v>24</v>
      </c>
      <c r="J464" s="160">
        <v>35.5</v>
      </c>
      <c r="K464" s="96" t="s">
        <v>2405</v>
      </c>
      <c r="L464" s="97">
        <v>9789400239777</v>
      </c>
      <c r="M464" s="22" t="s">
        <v>56</v>
      </c>
      <c r="N464" s="22" t="s">
        <v>346</v>
      </c>
      <c r="O464" s="22" t="s">
        <v>28</v>
      </c>
      <c r="P464" s="19" t="s">
        <v>29</v>
      </c>
      <c r="Q464" s="19" t="s">
        <v>2402</v>
      </c>
    </row>
    <row r="465" spans="1:17" ht="17.45" customHeight="1">
      <c r="A465" s="142" t="s">
        <v>2406</v>
      </c>
      <c r="B465" s="133"/>
      <c r="C465" s="133"/>
      <c r="D465" s="8" t="s">
        <v>2407</v>
      </c>
      <c r="E465" s="78" t="s">
        <v>2317</v>
      </c>
      <c r="F465" s="78" t="s">
        <v>815</v>
      </c>
      <c r="G465" s="78">
        <v>4</v>
      </c>
      <c r="H465" s="78">
        <v>1</v>
      </c>
      <c r="I465" s="78" t="s">
        <v>24</v>
      </c>
      <c r="J465" s="152">
        <v>34.5</v>
      </c>
      <c r="K465" s="52" t="s">
        <v>2408</v>
      </c>
      <c r="L465" s="53">
        <v>9789400220003</v>
      </c>
      <c r="M465" s="19" t="s">
        <v>56</v>
      </c>
      <c r="N465" s="19" t="s">
        <v>346</v>
      </c>
      <c r="O465" s="19" t="s">
        <v>28</v>
      </c>
      <c r="P465" s="19" t="s">
        <v>523</v>
      </c>
      <c r="Q465" s="7" t="s">
        <v>2409</v>
      </c>
    </row>
    <row r="466" spans="1:17" ht="17.45" customHeight="1">
      <c r="A466" s="142" t="s">
        <v>2410</v>
      </c>
      <c r="B466" s="123"/>
      <c r="C466" s="123"/>
      <c r="D466" s="8" t="s">
        <v>2411</v>
      </c>
      <c r="E466" s="78" t="s">
        <v>2248</v>
      </c>
      <c r="F466" s="78" t="s">
        <v>815</v>
      </c>
      <c r="G466" s="78">
        <v>3</v>
      </c>
      <c r="H466" s="78">
        <v>1</v>
      </c>
      <c r="I466" s="78" t="s">
        <v>24</v>
      </c>
      <c r="J466" s="152">
        <v>30.5</v>
      </c>
      <c r="K466" s="52" t="s">
        <v>2412</v>
      </c>
      <c r="L466" s="53">
        <v>9789400227712</v>
      </c>
      <c r="M466" s="19" t="s">
        <v>827</v>
      </c>
      <c r="N466" s="19" t="s">
        <v>1071</v>
      </c>
      <c r="O466" s="19" t="s">
        <v>354</v>
      </c>
      <c r="P466" s="18" t="s">
        <v>29</v>
      </c>
      <c r="Q466" s="7">
        <v>157</v>
      </c>
    </row>
    <row r="467" spans="1:17" ht="17.45" customHeight="1">
      <c r="A467" s="142" t="s">
        <v>2413</v>
      </c>
      <c r="B467" s="133"/>
      <c r="C467" s="133"/>
      <c r="D467" s="8" t="s">
        <v>2414</v>
      </c>
      <c r="E467" s="78" t="s">
        <v>2248</v>
      </c>
      <c r="F467" s="78" t="s">
        <v>815</v>
      </c>
      <c r="G467" s="78">
        <v>3</v>
      </c>
      <c r="H467" s="78">
        <v>2</v>
      </c>
      <c r="I467" s="78" t="s">
        <v>24</v>
      </c>
      <c r="J467" s="34">
        <v>30.5</v>
      </c>
      <c r="K467" s="52" t="s">
        <v>2415</v>
      </c>
      <c r="L467" s="53">
        <v>9789400223684</v>
      </c>
      <c r="M467" s="7" t="s">
        <v>827</v>
      </c>
      <c r="N467" s="19" t="s">
        <v>218</v>
      </c>
      <c r="O467" s="19" t="s">
        <v>354</v>
      </c>
      <c r="P467" s="19" t="s">
        <v>347</v>
      </c>
      <c r="Q467" s="7">
        <v>197</v>
      </c>
    </row>
    <row r="468" spans="1:17" ht="17.45" customHeight="1">
      <c r="A468" s="142" t="s">
        <v>2416</v>
      </c>
      <c r="B468" s="123"/>
      <c r="C468" s="123"/>
      <c r="D468" s="8" t="s">
        <v>2417</v>
      </c>
      <c r="E468" s="78" t="s">
        <v>2248</v>
      </c>
      <c r="F468" s="78" t="s">
        <v>815</v>
      </c>
      <c r="G468" s="78">
        <v>2</v>
      </c>
      <c r="H468" s="78">
        <v>1</v>
      </c>
      <c r="I468" s="78" t="s">
        <v>24</v>
      </c>
      <c r="J468" s="152">
        <v>30.5</v>
      </c>
      <c r="K468" s="52" t="s">
        <v>2418</v>
      </c>
      <c r="L468" s="53">
        <v>9789400223349</v>
      </c>
      <c r="M468" s="8" t="s">
        <v>56</v>
      </c>
      <c r="N468" s="19" t="s">
        <v>346</v>
      </c>
      <c r="O468" s="19" t="s">
        <v>317</v>
      </c>
      <c r="P468" s="19" t="s">
        <v>29</v>
      </c>
      <c r="Q468" s="7" t="s">
        <v>2419</v>
      </c>
    </row>
    <row r="469" spans="1:17" ht="17.45" customHeight="1">
      <c r="A469" s="142" t="s">
        <v>2420</v>
      </c>
      <c r="B469" s="123"/>
      <c r="C469" s="123"/>
      <c r="D469" s="8" t="s">
        <v>2421</v>
      </c>
      <c r="E469" s="78" t="s">
        <v>2248</v>
      </c>
      <c r="F469" s="78" t="s">
        <v>815</v>
      </c>
      <c r="G469" s="100" t="s">
        <v>1089</v>
      </c>
      <c r="H469" s="78">
        <v>1</v>
      </c>
      <c r="I469" s="78" t="s">
        <v>24</v>
      </c>
      <c r="J469" s="152">
        <v>30.5</v>
      </c>
      <c r="K469" s="52" t="s">
        <v>2422</v>
      </c>
      <c r="L469" s="53">
        <v>9789400229402</v>
      </c>
      <c r="M469" s="8" t="s">
        <v>56</v>
      </c>
      <c r="N469" s="19" t="s">
        <v>346</v>
      </c>
      <c r="O469" s="19" t="s">
        <v>317</v>
      </c>
      <c r="P469" s="19" t="s">
        <v>29</v>
      </c>
      <c r="Q469" s="7" t="s">
        <v>2423</v>
      </c>
    </row>
    <row r="470" spans="1:17" ht="17.45" customHeight="1">
      <c r="A470" s="142" t="s">
        <v>2424</v>
      </c>
      <c r="B470" s="133"/>
      <c r="C470" s="133"/>
      <c r="D470" s="8" t="s">
        <v>2425</v>
      </c>
      <c r="E470" s="78" t="s">
        <v>2317</v>
      </c>
      <c r="F470" s="78" t="s">
        <v>815</v>
      </c>
      <c r="G470" s="78">
        <v>3</v>
      </c>
      <c r="H470" s="78" t="s">
        <v>198</v>
      </c>
      <c r="I470" s="78" t="s">
        <v>24</v>
      </c>
      <c r="J470" s="34">
        <v>30.5</v>
      </c>
      <c r="K470" s="52" t="s">
        <v>2426</v>
      </c>
      <c r="L470" s="53">
        <v>9789400223271</v>
      </c>
      <c r="M470" s="7" t="s">
        <v>827</v>
      </c>
      <c r="N470" s="19" t="s">
        <v>218</v>
      </c>
      <c r="O470" s="19" t="s">
        <v>28</v>
      </c>
      <c r="P470" s="19" t="s">
        <v>347</v>
      </c>
      <c r="Q470" s="7">
        <v>85</v>
      </c>
    </row>
    <row r="471" spans="1:17" ht="17.45" customHeight="1">
      <c r="A471" s="142" t="s">
        <v>2427</v>
      </c>
      <c r="B471" s="133"/>
      <c r="C471" s="133"/>
      <c r="D471" s="8" t="s">
        <v>2428</v>
      </c>
      <c r="E471" s="78" t="s">
        <v>2317</v>
      </c>
      <c r="F471" s="78" t="s">
        <v>815</v>
      </c>
      <c r="G471" s="78">
        <v>3</v>
      </c>
      <c r="H471" s="78">
        <v>1</v>
      </c>
      <c r="I471" s="78" t="s">
        <v>24</v>
      </c>
      <c r="J471" s="34">
        <v>30.5</v>
      </c>
      <c r="K471" s="52" t="s">
        <v>2429</v>
      </c>
      <c r="L471" s="53">
        <v>9789400223356</v>
      </c>
      <c r="M471" s="7" t="s">
        <v>827</v>
      </c>
      <c r="N471" s="19" t="s">
        <v>218</v>
      </c>
      <c r="O471" s="19" t="s">
        <v>28</v>
      </c>
      <c r="P471" s="19" t="s">
        <v>347</v>
      </c>
      <c r="Q471" s="7">
        <v>192</v>
      </c>
    </row>
    <row r="472" spans="1:17" ht="17.45" customHeight="1">
      <c r="A472" s="142" t="s">
        <v>2430</v>
      </c>
      <c r="B472" s="133"/>
      <c r="C472" s="133"/>
      <c r="D472" s="8" t="s">
        <v>2431</v>
      </c>
      <c r="E472" s="78" t="s">
        <v>2317</v>
      </c>
      <c r="F472" s="78" t="s">
        <v>815</v>
      </c>
      <c r="G472" s="78">
        <v>3</v>
      </c>
      <c r="H472" s="78">
        <v>1</v>
      </c>
      <c r="I472" s="78" t="s">
        <v>24</v>
      </c>
      <c r="J472" s="34">
        <v>30.5</v>
      </c>
      <c r="K472" s="52" t="s">
        <v>2432</v>
      </c>
      <c r="L472" s="53">
        <v>9789400219816</v>
      </c>
      <c r="M472" s="7" t="s">
        <v>827</v>
      </c>
      <c r="N472" s="19" t="s">
        <v>218</v>
      </c>
      <c r="O472" s="19" t="s">
        <v>28</v>
      </c>
      <c r="P472" s="19" t="s">
        <v>347</v>
      </c>
      <c r="Q472" s="7">
        <v>88</v>
      </c>
    </row>
    <row r="473" spans="1:17" ht="17.45" customHeight="1">
      <c r="A473" s="142" t="s">
        <v>2433</v>
      </c>
      <c r="B473" s="133"/>
      <c r="C473" s="133"/>
      <c r="D473" s="30" t="s">
        <v>2434</v>
      </c>
      <c r="E473" s="78" t="s">
        <v>2248</v>
      </c>
      <c r="F473" s="78" t="s">
        <v>815</v>
      </c>
      <c r="G473" s="78">
        <v>1</v>
      </c>
      <c r="H473" s="78" t="s">
        <v>198</v>
      </c>
      <c r="I473" s="78" t="s">
        <v>24</v>
      </c>
      <c r="J473" s="152">
        <v>30.5</v>
      </c>
      <c r="K473" s="78" t="s">
        <v>2435</v>
      </c>
      <c r="L473" s="53">
        <v>9789400230378</v>
      </c>
      <c r="M473" s="19" t="s">
        <v>827</v>
      </c>
      <c r="N473" s="30" t="s">
        <v>2436</v>
      </c>
      <c r="O473" s="18" t="s">
        <v>943</v>
      </c>
      <c r="P473" s="18" t="s">
        <v>29</v>
      </c>
      <c r="Q473" s="29">
        <v>194</v>
      </c>
    </row>
    <row r="474" spans="1:17" ht="17.45" customHeight="1">
      <c r="A474" s="142" t="s">
        <v>2437</v>
      </c>
      <c r="B474" s="133"/>
      <c r="C474" s="133"/>
      <c r="D474" s="8" t="s">
        <v>2438</v>
      </c>
      <c r="E474" s="78" t="s">
        <v>2248</v>
      </c>
      <c r="F474" s="78" t="s">
        <v>815</v>
      </c>
      <c r="G474" s="78">
        <v>3</v>
      </c>
      <c r="H474" s="78">
        <v>1</v>
      </c>
      <c r="I474" s="78" t="s">
        <v>24</v>
      </c>
      <c r="J474" s="34">
        <v>30.5</v>
      </c>
      <c r="K474" s="52" t="s">
        <v>2439</v>
      </c>
      <c r="L474" s="53">
        <v>9789400223363</v>
      </c>
      <c r="M474" s="7" t="s">
        <v>827</v>
      </c>
      <c r="N474" s="19" t="s">
        <v>218</v>
      </c>
      <c r="O474" s="19" t="s">
        <v>317</v>
      </c>
      <c r="P474" s="19" t="s">
        <v>347</v>
      </c>
      <c r="Q474" s="7">
        <v>157</v>
      </c>
    </row>
    <row r="475" spans="1:17" ht="17.45" customHeight="1">
      <c r="A475" s="142" t="s">
        <v>2440</v>
      </c>
      <c r="B475" s="133"/>
      <c r="C475" s="133"/>
      <c r="D475" s="8" t="s">
        <v>2441</v>
      </c>
      <c r="E475" s="78" t="s">
        <v>2317</v>
      </c>
      <c r="F475" s="78" t="s">
        <v>815</v>
      </c>
      <c r="G475" s="78">
        <v>3</v>
      </c>
      <c r="H475" s="78" t="s">
        <v>198</v>
      </c>
      <c r="I475" s="78" t="s">
        <v>24</v>
      </c>
      <c r="J475" s="34">
        <v>30.5</v>
      </c>
      <c r="K475" s="52" t="s">
        <v>2442</v>
      </c>
      <c r="L475" s="53">
        <v>9789400219809</v>
      </c>
      <c r="M475" s="7" t="s">
        <v>827</v>
      </c>
      <c r="N475" s="19" t="s">
        <v>218</v>
      </c>
      <c r="O475" s="19" t="s">
        <v>28</v>
      </c>
      <c r="P475" s="19" t="s">
        <v>347</v>
      </c>
      <c r="Q475" s="7">
        <v>188</v>
      </c>
    </row>
    <row r="476" spans="1:17" ht="17.45" customHeight="1">
      <c r="A476" s="139" t="s">
        <v>2443</v>
      </c>
      <c r="B476" s="131"/>
      <c r="C476" s="131"/>
      <c r="D476" s="1" t="s">
        <v>2444</v>
      </c>
      <c r="E476" s="77" t="s">
        <v>2248</v>
      </c>
      <c r="F476" s="78" t="s">
        <v>815</v>
      </c>
      <c r="G476" s="77">
        <v>2</v>
      </c>
      <c r="H476" s="77">
        <v>1</v>
      </c>
      <c r="I476" s="77" t="s">
        <v>24</v>
      </c>
      <c r="J476" s="152">
        <v>30.5</v>
      </c>
      <c r="K476" s="51" t="s">
        <v>2445</v>
      </c>
      <c r="L476" s="54">
        <v>9789400229396</v>
      </c>
      <c r="M476" s="19" t="s">
        <v>827</v>
      </c>
      <c r="N476" s="18" t="s">
        <v>2346</v>
      </c>
      <c r="O476" s="4" t="s">
        <v>354</v>
      </c>
      <c r="P476" s="18" t="s">
        <v>29</v>
      </c>
      <c r="Q476" s="4">
        <v>138</v>
      </c>
    </row>
    <row r="477" spans="1:17" ht="17.45" customHeight="1">
      <c r="A477" s="142" t="s">
        <v>2446</v>
      </c>
      <c r="B477" s="133"/>
      <c r="C477" s="133"/>
      <c r="D477" s="8" t="s">
        <v>2447</v>
      </c>
      <c r="E477" s="78" t="s">
        <v>2248</v>
      </c>
      <c r="F477" s="78" t="s">
        <v>815</v>
      </c>
      <c r="G477" s="78">
        <v>4</v>
      </c>
      <c r="H477" s="78">
        <v>2</v>
      </c>
      <c r="I477" s="78" t="s">
        <v>24</v>
      </c>
      <c r="J477" s="34">
        <v>30.5</v>
      </c>
      <c r="K477" s="52" t="s">
        <v>2448</v>
      </c>
      <c r="L477" s="53">
        <v>9789400223714</v>
      </c>
      <c r="M477" s="7" t="s">
        <v>827</v>
      </c>
      <c r="N477" s="19" t="s">
        <v>346</v>
      </c>
      <c r="O477" s="19" t="s">
        <v>28</v>
      </c>
      <c r="P477" s="19" t="s">
        <v>347</v>
      </c>
      <c r="Q477" s="7">
        <v>112</v>
      </c>
    </row>
    <row r="478" spans="1:17" ht="17.45" customHeight="1">
      <c r="A478" s="139" t="s">
        <v>2449</v>
      </c>
      <c r="B478" s="131"/>
      <c r="C478" s="131"/>
      <c r="D478" s="1" t="s">
        <v>2450</v>
      </c>
      <c r="E478" s="77" t="s">
        <v>2248</v>
      </c>
      <c r="F478" s="78" t="s">
        <v>815</v>
      </c>
      <c r="G478" s="77">
        <v>3</v>
      </c>
      <c r="H478" s="77">
        <v>1</v>
      </c>
      <c r="I478" s="77" t="s">
        <v>24</v>
      </c>
      <c r="J478" s="152">
        <v>34.5</v>
      </c>
      <c r="K478" s="51" t="s">
        <v>2451</v>
      </c>
      <c r="L478" s="54">
        <v>9789400223370</v>
      </c>
      <c r="M478" s="19" t="s">
        <v>827</v>
      </c>
      <c r="N478" s="18" t="s">
        <v>2452</v>
      </c>
      <c r="O478" s="4" t="s">
        <v>354</v>
      </c>
      <c r="P478" s="18" t="s">
        <v>347</v>
      </c>
      <c r="Q478" s="4">
        <v>364</v>
      </c>
    </row>
    <row r="479" spans="1:17" ht="17.45" customHeight="1">
      <c r="A479" s="142" t="s">
        <v>2453</v>
      </c>
      <c r="B479" s="133"/>
      <c r="C479" s="133"/>
      <c r="D479" s="8" t="s">
        <v>2454</v>
      </c>
      <c r="E479" s="78" t="s">
        <v>2248</v>
      </c>
      <c r="F479" s="78" t="s">
        <v>815</v>
      </c>
      <c r="G479" s="78">
        <v>4</v>
      </c>
      <c r="H479" s="78">
        <v>1</v>
      </c>
      <c r="I479" s="78" t="s">
        <v>24</v>
      </c>
      <c r="J479" s="34">
        <v>30.5</v>
      </c>
      <c r="K479" s="52" t="s">
        <v>2455</v>
      </c>
      <c r="L479" s="53">
        <v>9789400222380</v>
      </c>
      <c r="M479" s="7" t="s">
        <v>827</v>
      </c>
      <c r="N479" s="19" t="s">
        <v>2452</v>
      </c>
      <c r="O479" s="19" t="s">
        <v>354</v>
      </c>
      <c r="P479" s="18" t="s">
        <v>29</v>
      </c>
      <c r="Q479" s="7">
        <v>151</v>
      </c>
    </row>
    <row r="480" spans="1:17" ht="17.45" customHeight="1">
      <c r="A480" s="141" t="s">
        <v>2456</v>
      </c>
      <c r="B480" s="129" t="s">
        <v>175</v>
      </c>
      <c r="C480" s="129"/>
      <c r="D480" s="94" t="s">
        <v>2457</v>
      </c>
      <c r="E480" s="109" t="s">
        <v>2317</v>
      </c>
      <c r="F480" s="109"/>
      <c r="G480" s="109">
        <v>4</v>
      </c>
      <c r="H480" s="109">
        <v>1</v>
      </c>
      <c r="I480" s="109" t="s">
        <v>24</v>
      </c>
      <c r="J480" s="160">
        <v>39.5</v>
      </c>
      <c r="K480" s="96" t="s">
        <v>2458</v>
      </c>
      <c r="L480" s="97">
        <v>9789400240742</v>
      </c>
      <c r="M480" s="22" t="s">
        <v>400</v>
      </c>
      <c r="N480" s="22" t="s">
        <v>1371</v>
      </c>
      <c r="O480" s="22" t="s">
        <v>354</v>
      </c>
      <c r="P480" s="18" t="s">
        <v>29</v>
      </c>
      <c r="Q480" s="7" t="s">
        <v>844</v>
      </c>
    </row>
    <row r="481" spans="1:17" ht="17.45" customHeight="1">
      <c r="A481" s="141" t="s">
        <v>2459</v>
      </c>
      <c r="B481" s="129" t="s">
        <v>175</v>
      </c>
      <c r="C481" s="129"/>
      <c r="D481" s="94" t="s">
        <v>2460</v>
      </c>
      <c r="E481" s="109" t="s">
        <v>2317</v>
      </c>
      <c r="F481" s="109"/>
      <c r="G481" s="109">
        <v>4</v>
      </c>
      <c r="H481" s="109">
        <v>1</v>
      </c>
      <c r="I481" s="109" t="s">
        <v>24</v>
      </c>
      <c r="J481" s="160">
        <v>44.5</v>
      </c>
      <c r="K481" s="96" t="s">
        <v>2461</v>
      </c>
      <c r="L481" s="97">
        <v>9789400240759</v>
      </c>
      <c r="M481" s="22" t="s">
        <v>400</v>
      </c>
      <c r="N481" s="22" t="s">
        <v>1371</v>
      </c>
      <c r="O481" s="22" t="s">
        <v>354</v>
      </c>
      <c r="P481" s="18" t="s">
        <v>29</v>
      </c>
      <c r="Q481" s="7" t="s">
        <v>844</v>
      </c>
    </row>
    <row r="482" spans="1:17" ht="17.45" customHeight="1">
      <c r="A482" s="142" t="s">
        <v>2462</v>
      </c>
      <c r="B482" s="133"/>
      <c r="C482" s="133"/>
      <c r="D482" s="8" t="s">
        <v>2463</v>
      </c>
      <c r="E482" s="78" t="s">
        <v>2248</v>
      </c>
      <c r="F482" s="78" t="s">
        <v>815</v>
      </c>
      <c r="G482" s="78">
        <v>3</v>
      </c>
      <c r="H482" s="78">
        <v>2</v>
      </c>
      <c r="I482" s="78" t="s">
        <v>24</v>
      </c>
      <c r="J482" s="34">
        <v>39.5</v>
      </c>
      <c r="K482" s="52" t="s">
        <v>2464</v>
      </c>
      <c r="L482" s="53">
        <v>9789400237483</v>
      </c>
      <c r="M482" s="19" t="s">
        <v>56</v>
      </c>
      <c r="N482" s="19" t="s">
        <v>218</v>
      </c>
      <c r="O482" s="19" t="s">
        <v>28</v>
      </c>
      <c r="P482" s="19" t="s">
        <v>29</v>
      </c>
      <c r="Q482" s="19" t="s">
        <v>2465</v>
      </c>
    </row>
    <row r="483" spans="1:17" ht="17.45" customHeight="1">
      <c r="A483" s="142" t="s">
        <v>2466</v>
      </c>
      <c r="B483" s="133"/>
      <c r="C483" s="133"/>
      <c r="D483" s="8" t="s">
        <v>2467</v>
      </c>
      <c r="E483" s="78" t="s">
        <v>2248</v>
      </c>
      <c r="F483" s="78" t="s">
        <v>815</v>
      </c>
      <c r="G483" s="78">
        <v>3</v>
      </c>
      <c r="H483" s="78">
        <v>1</v>
      </c>
      <c r="I483" s="78" t="s">
        <v>24</v>
      </c>
      <c r="J483" s="34">
        <v>34.5</v>
      </c>
      <c r="K483" s="52" t="s">
        <v>2468</v>
      </c>
      <c r="L483" s="53">
        <v>9789400223400</v>
      </c>
      <c r="M483" s="7" t="s">
        <v>827</v>
      </c>
      <c r="N483" s="19" t="s">
        <v>218</v>
      </c>
      <c r="O483" s="19" t="s">
        <v>28</v>
      </c>
      <c r="P483" s="19" t="s">
        <v>347</v>
      </c>
      <c r="Q483" s="7">
        <v>281</v>
      </c>
    </row>
    <row r="484" spans="1:17" ht="17.45" customHeight="1">
      <c r="A484" s="142" t="s">
        <v>2469</v>
      </c>
      <c r="B484" s="133"/>
      <c r="C484" s="133"/>
      <c r="D484" s="8" t="s">
        <v>2470</v>
      </c>
      <c r="E484" s="78" t="s">
        <v>2317</v>
      </c>
      <c r="F484" s="78" t="s">
        <v>815</v>
      </c>
      <c r="G484" s="78">
        <v>3</v>
      </c>
      <c r="H484" s="78">
        <v>1</v>
      </c>
      <c r="I484" s="78" t="s">
        <v>24</v>
      </c>
      <c r="J484" s="34">
        <v>30.5</v>
      </c>
      <c r="K484" s="52" t="s">
        <v>2471</v>
      </c>
      <c r="L484" s="53">
        <v>9789400219601</v>
      </c>
      <c r="M484" s="7" t="s">
        <v>827</v>
      </c>
      <c r="N484" s="19" t="s">
        <v>346</v>
      </c>
      <c r="O484" s="19" t="s">
        <v>28</v>
      </c>
      <c r="P484" s="19" t="s">
        <v>347</v>
      </c>
      <c r="Q484" s="7">
        <v>103</v>
      </c>
    </row>
    <row r="485" spans="1:17" ht="17.45" customHeight="1">
      <c r="A485" s="141" t="s">
        <v>2472</v>
      </c>
      <c r="B485" s="129" t="s">
        <v>175</v>
      </c>
      <c r="C485" s="129"/>
      <c r="D485" s="94" t="s">
        <v>2473</v>
      </c>
      <c r="E485" s="109" t="s">
        <v>404</v>
      </c>
      <c r="F485" s="109" t="s">
        <v>815</v>
      </c>
      <c r="G485" s="109">
        <v>1</v>
      </c>
      <c r="H485" s="109">
        <v>1</v>
      </c>
      <c r="I485" s="109" t="s">
        <v>24</v>
      </c>
      <c r="J485" s="160">
        <v>34.5</v>
      </c>
      <c r="K485" s="96" t="s">
        <v>2474</v>
      </c>
      <c r="L485" s="97">
        <v>9789400236387</v>
      </c>
      <c r="M485" s="22" t="s">
        <v>400</v>
      </c>
      <c r="N485" s="22" t="s">
        <v>406</v>
      </c>
      <c r="O485" s="22" t="s">
        <v>317</v>
      </c>
      <c r="P485" s="19" t="s">
        <v>29</v>
      </c>
      <c r="Q485" s="7" t="s">
        <v>844</v>
      </c>
    </row>
    <row r="486" spans="1:17" ht="17.45" customHeight="1">
      <c r="A486" s="142" t="s">
        <v>2475</v>
      </c>
      <c r="B486" s="133"/>
      <c r="C486" s="133"/>
      <c r="D486" s="8" t="s">
        <v>2476</v>
      </c>
      <c r="E486" s="78" t="s">
        <v>404</v>
      </c>
      <c r="F486" s="78" t="s">
        <v>815</v>
      </c>
      <c r="G486" s="100" t="s">
        <v>2344</v>
      </c>
      <c r="H486" s="78">
        <v>1</v>
      </c>
      <c r="I486" s="78" t="s">
        <v>24</v>
      </c>
      <c r="J486" s="152">
        <v>34.5</v>
      </c>
      <c r="K486" s="52" t="s">
        <v>2477</v>
      </c>
      <c r="L486" s="53">
        <v>9789400236394</v>
      </c>
      <c r="M486" s="19" t="s">
        <v>56</v>
      </c>
      <c r="N486" s="19" t="s">
        <v>406</v>
      </c>
      <c r="O486" s="19" t="s">
        <v>317</v>
      </c>
      <c r="P486" s="19" t="s">
        <v>29</v>
      </c>
      <c r="Q486" s="19" t="s">
        <v>2478</v>
      </c>
    </row>
    <row r="487" spans="1:17" ht="17.45" customHeight="1">
      <c r="A487" s="141" t="s">
        <v>2479</v>
      </c>
      <c r="B487" s="122" t="s">
        <v>175</v>
      </c>
      <c r="C487" s="122"/>
      <c r="D487" s="94" t="s">
        <v>2480</v>
      </c>
      <c r="E487" s="109" t="s">
        <v>404</v>
      </c>
      <c r="F487" s="78"/>
      <c r="G487" s="110" t="s">
        <v>1111</v>
      </c>
      <c r="H487" s="109">
        <v>1</v>
      </c>
      <c r="I487" s="109" t="s">
        <v>24</v>
      </c>
      <c r="J487" s="160">
        <v>34.5</v>
      </c>
      <c r="K487" s="96" t="s">
        <v>2481</v>
      </c>
      <c r="L487" s="97">
        <v>9789400236370</v>
      </c>
      <c r="M487" s="22" t="s">
        <v>400</v>
      </c>
      <c r="N487" s="22" t="s">
        <v>406</v>
      </c>
      <c r="O487" s="22" t="s">
        <v>317</v>
      </c>
      <c r="P487" s="18" t="s">
        <v>29</v>
      </c>
      <c r="Q487" s="7" t="s">
        <v>844</v>
      </c>
    </row>
    <row r="488" spans="1:17" ht="17.45" customHeight="1">
      <c r="A488" s="142" t="s">
        <v>2482</v>
      </c>
      <c r="B488" s="118"/>
      <c r="C488" s="118"/>
      <c r="D488" s="8" t="s">
        <v>2483</v>
      </c>
      <c r="E488" s="78" t="s">
        <v>2317</v>
      </c>
      <c r="F488" s="78" t="s">
        <v>815</v>
      </c>
      <c r="G488" s="78">
        <v>3</v>
      </c>
      <c r="H488" s="78">
        <v>2</v>
      </c>
      <c r="I488" s="78" t="s">
        <v>24</v>
      </c>
      <c r="J488" s="34">
        <v>30.5</v>
      </c>
      <c r="K488" s="52" t="s">
        <v>2484</v>
      </c>
      <c r="L488" s="53">
        <v>9789400227446</v>
      </c>
      <c r="M488" s="7" t="s">
        <v>827</v>
      </c>
      <c r="N488" s="19" t="s">
        <v>2485</v>
      </c>
      <c r="O488" s="19" t="s">
        <v>354</v>
      </c>
      <c r="P488" s="18" t="s">
        <v>29</v>
      </c>
      <c r="Q488" s="7">
        <v>216</v>
      </c>
    </row>
    <row r="489" spans="1:17" ht="17.45" customHeight="1">
      <c r="A489" s="141" t="s">
        <v>2486</v>
      </c>
      <c r="B489" s="129" t="s">
        <v>175</v>
      </c>
      <c r="C489" s="129"/>
      <c r="D489" s="94" t="s">
        <v>2487</v>
      </c>
      <c r="E489" s="109" t="s">
        <v>2317</v>
      </c>
      <c r="F489" s="109" t="s">
        <v>815</v>
      </c>
      <c r="G489" s="110" t="s">
        <v>2344</v>
      </c>
      <c r="H489" s="109">
        <v>1</v>
      </c>
      <c r="I489" s="109" t="s">
        <v>24</v>
      </c>
      <c r="J489" s="160">
        <v>34.5</v>
      </c>
      <c r="K489" s="96" t="s">
        <v>2488</v>
      </c>
      <c r="L489" s="97">
        <v>9789400234208</v>
      </c>
      <c r="M489" s="22" t="s">
        <v>400</v>
      </c>
      <c r="N489" s="22" t="s">
        <v>2489</v>
      </c>
      <c r="O489" s="22" t="s">
        <v>317</v>
      </c>
      <c r="P489" s="18" t="s">
        <v>29</v>
      </c>
      <c r="Q489" s="7" t="s">
        <v>844</v>
      </c>
    </row>
    <row r="490" spans="1:17" ht="17.45" customHeight="1">
      <c r="A490" s="141" t="s">
        <v>2490</v>
      </c>
      <c r="B490" s="129" t="s">
        <v>175</v>
      </c>
      <c r="C490" s="129"/>
      <c r="D490" s="94" t="s">
        <v>2491</v>
      </c>
      <c r="E490" s="109" t="s">
        <v>2317</v>
      </c>
      <c r="F490" s="109"/>
      <c r="G490" s="401">
        <v>45385</v>
      </c>
      <c r="H490" s="109">
        <v>1</v>
      </c>
      <c r="I490" s="109" t="s">
        <v>24</v>
      </c>
      <c r="J490" s="160">
        <v>32.5</v>
      </c>
      <c r="K490" s="96" t="s">
        <v>2492</v>
      </c>
      <c r="L490" s="97">
        <v>9789400240155</v>
      </c>
      <c r="M490" s="22" t="s">
        <v>400</v>
      </c>
      <c r="N490" s="22" t="s">
        <v>2164</v>
      </c>
      <c r="O490" s="22" t="s">
        <v>354</v>
      </c>
      <c r="P490" s="19" t="s">
        <v>29</v>
      </c>
      <c r="Q490" s="7" t="s">
        <v>844</v>
      </c>
    </row>
    <row r="491" spans="1:17" ht="17.45" customHeight="1">
      <c r="A491" s="139" t="s">
        <v>2493</v>
      </c>
      <c r="B491" s="133"/>
      <c r="C491" s="133"/>
      <c r="D491" s="1" t="s">
        <v>2494</v>
      </c>
      <c r="E491" s="64" t="s">
        <v>2248</v>
      </c>
      <c r="F491" s="64" t="s">
        <v>815</v>
      </c>
      <c r="G491" s="64">
        <v>3</v>
      </c>
      <c r="H491" s="64">
        <v>1</v>
      </c>
      <c r="I491" s="64" t="s">
        <v>24</v>
      </c>
      <c r="J491" s="34">
        <v>30.5</v>
      </c>
      <c r="K491" s="49" t="s">
        <v>2495</v>
      </c>
      <c r="L491" s="50">
        <v>9789400228573</v>
      </c>
      <c r="M491" s="7" t="s">
        <v>827</v>
      </c>
      <c r="N491" s="4" t="s">
        <v>218</v>
      </c>
      <c r="O491" s="18" t="s">
        <v>317</v>
      </c>
      <c r="P491" s="18" t="s">
        <v>29</v>
      </c>
      <c r="Q491" s="4">
        <v>138</v>
      </c>
    </row>
    <row r="492" spans="1:17" ht="17.45" customHeight="1">
      <c r="A492" s="158" t="s">
        <v>2496</v>
      </c>
      <c r="B492" s="129" t="s">
        <v>175</v>
      </c>
      <c r="C492" s="129"/>
      <c r="D492" s="93" t="s">
        <v>2497</v>
      </c>
      <c r="E492" s="111" t="s">
        <v>1573</v>
      </c>
      <c r="F492" s="111"/>
      <c r="G492" s="111">
        <v>3</v>
      </c>
      <c r="H492" s="111" t="s">
        <v>198</v>
      </c>
      <c r="I492" s="111" t="s">
        <v>24</v>
      </c>
      <c r="J492" s="160">
        <v>35.5</v>
      </c>
      <c r="K492" s="95" t="s">
        <v>2498</v>
      </c>
      <c r="L492" s="103">
        <v>9789400239807</v>
      </c>
      <c r="M492" s="22" t="s">
        <v>56</v>
      </c>
      <c r="N492" s="98" t="s">
        <v>1371</v>
      </c>
      <c r="O492" s="98" t="s">
        <v>28</v>
      </c>
      <c r="P492" s="18" t="s">
        <v>29</v>
      </c>
      <c r="Q492" s="4" t="s">
        <v>2499</v>
      </c>
    </row>
    <row r="493" spans="1:17" ht="17.45" customHeight="1">
      <c r="A493" s="142" t="s">
        <v>2500</v>
      </c>
      <c r="B493" s="117"/>
      <c r="C493" s="117"/>
      <c r="D493" s="8" t="s">
        <v>2501</v>
      </c>
      <c r="E493" s="78" t="s">
        <v>2248</v>
      </c>
      <c r="F493" s="78" t="s">
        <v>815</v>
      </c>
      <c r="G493" s="100" t="s">
        <v>2344</v>
      </c>
      <c r="H493" s="78">
        <v>2</v>
      </c>
      <c r="I493" s="78" t="s">
        <v>24</v>
      </c>
      <c r="J493" s="152">
        <v>30.5</v>
      </c>
      <c r="K493" s="52" t="s">
        <v>2502</v>
      </c>
      <c r="L493" s="53">
        <v>9789400223691</v>
      </c>
      <c r="M493" s="19" t="s">
        <v>56</v>
      </c>
      <c r="N493" s="19" t="s">
        <v>2503</v>
      </c>
      <c r="O493" s="19" t="s">
        <v>317</v>
      </c>
      <c r="P493" s="19" t="s">
        <v>29</v>
      </c>
      <c r="Q493" s="7">
        <v>97</v>
      </c>
    </row>
    <row r="494" spans="1:17" ht="17.45" customHeight="1">
      <c r="A494" s="142" t="s">
        <v>2504</v>
      </c>
      <c r="B494" s="133"/>
      <c r="C494" s="133"/>
      <c r="D494" s="8" t="s">
        <v>2505</v>
      </c>
      <c r="E494" s="78" t="s">
        <v>2248</v>
      </c>
      <c r="F494" s="78" t="s">
        <v>815</v>
      </c>
      <c r="G494" s="100" t="s">
        <v>1089</v>
      </c>
      <c r="H494" s="78" t="s">
        <v>130</v>
      </c>
      <c r="I494" s="78" t="s">
        <v>24</v>
      </c>
      <c r="J494" s="34">
        <v>30.5</v>
      </c>
      <c r="K494" s="52" t="s">
        <v>2506</v>
      </c>
      <c r="L494" s="53">
        <v>9789400223707</v>
      </c>
      <c r="M494" s="7" t="s">
        <v>827</v>
      </c>
      <c r="N494" s="19" t="s">
        <v>346</v>
      </c>
      <c r="O494" s="18" t="s">
        <v>317</v>
      </c>
      <c r="P494" s="19" t="s">
        <v>347</v>
      </c>
      <c r="Q494" s="7">
        <v>140</v>
      </c>
    </row>
    <row r="495" spans="1:17" ht="17.45" customHeight="1">
      <c r="A495" s="142" t="s">
        <v>2507</v>
      </c>
      <c r="B495" s="133"/>
      <c r="C495" s="133"/>
      <c r="D495" s="8" t="s">
        <v>2508</v>
      </c>
      <c r="E495" s="78" t="s">
        <v>2248</v>
      </c>
      <c r="F495" s="78" t="s">
        <v>815</v>
      </c>
      <c r="G495" s="78">
        <v>4</v>
      </c>
      <c r="H495" s="78">
        <v>3</v>
      </c>
      <c r="I495" s="78" t="s">
        <v>24</v>
      </c>
      <c r="J495" s="152">
        <v>35.5</v>
      </c>
      <c r="K495" s="52" t="s">
        <v>2509</v>
      </c>
      <c r="L495" s="53">
        <v>9789400237469</v>
      </c>
      <c r="M495" s="19" t="s">
        <v>56</v>
      </c>
      <c r="N495" s="19" t="s">
        <v>346</v>
      </c>
      <c r="O495" s="19" t="s">
        <v>28</v>
      </c>
      <c r="P495" s="19" t="s">
        <v>29</v>
      </c>
      <c r="Q495" s="19" t="s">
        <v>2510</v>
      </c>
    </row>
    <row r="496" spans="1:17" ht="17.45" customHeight="1">
      <c r="A496" s="142" t="s">
        <v>2511</v>
      </c>
      <c r="B496" s="133"/>
      <c r="C496" s="133"/>
      <c r="D496" s="8" t="s">
        <v>2512</v>
      </c>
      <c r="E496" s="78" t="s">
        <v>2248</v>
      </c>
      <c r="F496" s="78" t="s">
        <v>815</v>
      </c>
      <c r="G496" s="78">
        <v>4</v>
      </c>
      <c r="H496" s="78">
        <v>1</v>
      </c>
      <c r="I496" s="78" t="s">
        <v>24</v>
      </c>
      <c r="J496" s="34">
        <v>30.5</v>
      </c>
      <c r="K496" s="52" t="s">
        <v>2513</v>
      </c>
      <c r="L496" s="53">
        <v>9789400221949</v>
      </c>
      <c r="M496" s="7" t="s">
        <v>827</v>
      </c>
      <c r="N496" s="19" t="s">
        <v>346</v>
      </c>
      <c r="O496" s="19" t="s">
        <v>28</v>
      </c>
      <c r="P496" s="19" t="s">
        <v>347</v>
      </c>
      <c r="Q496" s="7">
        <v>212</v>
      </c>
    </row>
    <row r="497" spans="1:17" ht="17.45" customHeight="1">
      <c r="A497" s="142" t="s">
        <v>2514</v>
      </c>
      <c r="B497" s="133"/>
      <c r="C497" s="133"/>
      <c r="D497" s="8" t="s">
        <v>2515</v>
      </c>
      <c r="E497" s="78" t="s">
        <v>2248</v>
      </c>
      <c r="F497" s="78" t="s">
        <v>815</v>
      </c>
      <c r="G497" s="78">
        <v>3</v>
      </c>
      <c r="H497" s="78">
        <v>2</v>
      </c>
      <c r="I497" s="78" t="s">
        <v>24</v>
      </c>
      <c r="J497" s="152">
        <v>30.5</v>
      </c>
      <c r="K497" s="52" t="s">
        <v>2516</v>
      </c>
      <c r="L497" s="53">
        <v>9789400231931</v>
      </c>
      <c r="M497" s="18" t="s">
        <v>56</v>
      </c>
      <c r="N497" s="19" t="s">
        <v>2517</v>
      </c>
      <c r="O497" s="19" t="s">
        <v>354</v>
      </c>
      <c r="P497" s="19" t="s">
        <v>29</v>
      </c>
      <c r="Q497" s="7">
        <v>158</v>
      </c>
    </row>
    <row r="498" spans="1:17" ht="17.45" customHeight="1">
      <c r="A498" s="139" t="s">
        <v>2518</v>
      </c>
      <c r="B498" s="120"/>
      <c r="C498" s="120"/>
      <c r="D498" s="1" t="s">
        <v>2519</v>
      </c>
      <c r="E498" s="64" t="s">
        <v>2248</v>
      </c>
      <c r="F498" s="64" t="s">
        <v>815</v>
      </c>
      <c r="G498" s="64">
        <v>3</v>
      </c>
      <c r="H498" s="64">
        <v>1</v>
      </c>
      <c r="I498" s="64" t="s">
        <v>24</v>
      </c>
      <c r="J498" s="34">
        <v>30.5</v>
      </c>
      <c r="K498" s="49" t="s">
        <v>2520</v>
      </c>
      <c r="L498" s="50">
        <v>9789400230385</v>
      </c>
      <c r="M498" s="7" t="s">
        <v>827</v>
      </c>
      <c r="N498" s="4" t="s">
        <v>2297</v>
      </c>
      <c r="O498" s="4" t="s">
        <v>354</v>
      </c>
      <c r="P498" s="18" t="s">
        <v>29</v>
      </c>
      <c r="Q498" s="4">
        <v>0</v>
      </c>
    </row>
    <row r="499" spans="1:17" ht="17.45" customHeight="1">
      <c r="A499" s="140" t="s">
        <v>2521</v>
      </c>
      <c r="B499" s="123"/>
      <c r="C499" s="123"/>
      <c r="D499" s="2" t="s">
        <v>2522</v>
      </c>
      <c r="E499" s="77" t="s">
        <v>2248</v>
      </c>
      <c r="F499" s="77" t="s">
        <v>815</v>
      </c>
      <c r="G499" s="77">
        <v>3</v>
      </c>
      <c r="H499" s="77">
        <v>1</v>
      </c>
      <c r="I499" s="77" t="s">
        <v>24</v>
      </c>
      <c r="J499" s="152">
        <v>30.5</v>
      </c>
      <c r="K499" s="51" t="s">
        <v>2523</v>
      </c>
      <c r="L499" s="54">
        <v>9789400232136</v>
      </c>
      <c r="M499" s="19" t="s">
        <v>827</v>
      </c>
      <c r="N499" s="18" t="s">
        <v>2297</v>
      </c>
      <c r="O499" s="18" t="s">
        <v>354</v>
      </c>
      <c r="P499" s="18" t="s">
        <v>29</v>
      </c>
      <c r="Q499" s="4" t="s">
        <v>2524</v>
      </c>
    </row>
    <row r="500" spans="1:17" ht="17.25" customHeight="1">
      <c r="A500" s="158" t="s">
        <v>2525</v>
      </c>
      <c r="B500" s="115" t="s">
        <v>175</v>
      </c>
      <c r="C500" s="115"/>
      <c r="D500" s="94" t="s">
        <v>2526</v>
      </c>
      <c r="E500" s="111" t="s">
        <v>2317</v>
      </c>
      <c r="F500" s="111" t="s">
        <v>815</v>
      </c>
      <c r="G500" s="111">
        <v>1</v>
      </c>
      <c r="H500" s="111">
        <v>1</v>
      </c>
      <c r="I500" s="111" t="s">
        <v>24</v>
      </c>
      <c r="J500" s="160">
        <v>32.5</v>
      </c>
      <c r="K500" s="96" t="s">
        <v>2527</v>
      </c>
      <c r="L500" s="103">
        <v>9789400238329</v>
      </c>
      <c r="M500" s="22" t="s">
        <v>56</v>
      </c>
      <c r="N500" s="98" t="s">
        <v>2528</v>
      </c>
      <c r="O500" s="98" t="s">
        <v>317</v>
      </c>
      <c r="P500" s="18" t="s">
        <v>29</v>
      </c>
      <c r="Q500" s="4" t="s">
        <v>2529</v>
      </c>
    </row>
    <row r="501" spans="1:17" ht="17.45" customHeight="1">
      <c r="A501" s="158" t="s">
        <v>2530</v>
      </c>
      <c r="B501" s="115" t="s">
        <v>175</v>
      </c>
      <c r="C501" s="115"/>
      <c r="D501" s="93" t="s">
        <v>2531</v>
      </c>
      <c r="E501" s="111" t="s">
        <v>2317</v>
      </c>
      <c r="F501" s="111" t="s">
        <v>815</v>
      </c>
      <c r="G501" s="111">
        <v>3</v>
      </c>
      <c r="H501" s="111">
        <v>1</v>
      </c>
      <c r="I501" s="111" t="s">
        <v>24</v>
      </c>
      <c r="J501" s="160">
        <v>34.5</v>
      </c>
      <c r="K501" s="95" t="s">
        <v>2532</v>
      </c>
      <c r="L501" s="103">
        <v>9789400227927</v>
      </c>
      <c r="M501" s="22" t="s">
        <v>400</v>
      </c>
      <c r="N501" s="98" t="s">
        <v>2528</v>
      </c>
      <c r="O501" s="98" t="s">
        <v>317</v>
      </c>
      <c r="P501" s="18" t="s">
        <v>29</v>
      </c>
      <c r="Q501" s="4" t="s">
        <v>844</v>
      </c>
    </row>
    <row r="502" spans="1:17" ht="17.45" customHeight="1">
      <c r="A502" s="142" t="s">
        <v>2533</v>
      </c>
      <c r="B502" s="133"/>
      <c r="C502" s="133"/>
      <c r="D502" s="8" t="s">
        <v>2534</v>
      </c>
      <c r="E502" s="78" t="s">
        <v>2248</v>
      </c>
      <c r="F502" s="78" t="s">
        <v>815</v>
      </c>
      <c r="G502" s="78">
        <v>3</v>
      </c>
      <c r="H502" s="78">
        <v>1</v>
      </c>
      <c r="I502" s="78" t="s">
        <v>24</v>
      </c>
      <c r="J502" s="152">
        <v>30.5</v>
      </c>
      <c r="K502" s="52" t="s">
        <v>2535</v>
      </c>
      <c r="L502" s="53">
        <v>9789400226036</v>
      </c>
      <c r="M502" s="19" t="s">
        <v>827</v>
      </c>
      <c r="N502" s="19" t="s">
        <v>1346</v>
      </c>
      <c r="O502" s="19" t="s">
        <v>354</v>
      </c>
      <c r="P502" s="18" t="s">
        <v>29</v>
      </c>
      <c r="Q502" s="7">
        <v>146</v>
      </c>
    </row>
    <row r="503" spans="1:17" ht="17.45" customHeight="1">
      <c r="A503" s="142" t="s">
        <v>2536</v>
      </c>
      <c r="B503" s="123"/>
      <c r="C503" s="123"/>
      <c r="D503" s="8" t="s">
        <v>2537</v>
      </c>
      <c r="E503" s="78" t="s">
        <v>2317</v>
      </c>
      <c r="F503" s="77" t="s">
        <v>815</v>
      </c>
      <c r="G503" s="78">
        <v>1</v>
      </c>
      <c r="H503" s="78" t="s">
        <v>198</v>
      </c>
      <c r="I503" s="78" t="s">
        <v>24</v>
      </c>
      <c r="J503" s="152">
        <v>30.5</v>
      </c>
      <c r="K503" s="52" t="s">
        <v>2538</v>
      </c>
      <c r="L503" s="53">
        <v>9789400223417</v>
      </c>
      <c r="M503" s="19" t="s">
        <v>827</v>
      </c>
      <c r="N503" s="19" t="s">
        <v>2346</v>
      </c>
      <c r="O503" s="19" t="s">
        <v>2334</v>
      </c>
      <c r="P503" s="18" t="s">
        <v>29</v>
      </c>
      <c r="Q503" s="7">
        <v>132</v>
      </c>
    </row>
    <row r="504" spans="1:17" ht="16.5" customHeight="1">
      <c r="A504" s="142" t="s">
        <v>2539</v>
      </c>
      <c r="B504" s="133"/>
      <c r="C504" s="133"/>
      <c r="D504" s="8" t="s">
        <v>2540</v>
      </c>
      <c r="E504" s="78" t="s">
        <v>2317</v>
      </c>
      <c r="F504" s="78" t="s">
        <v>815</v>
      </c>
      <c r="G504" s="78">
        <v>3</v>
      </c>
      <c r="H504" s="78">
        <v>1</v>
      </c>
      <c r="I504" s="78" t="s">
        <v>24</v>
      </c>
      <c r="J504" s="34">
        <v>30.5</v>
      </c>
      <c r="K504" s="51" t="s">
        <v>2541</v>
      </c>
      <c r="L504" s="54">
        <v>9789400222656</v>
      </c>
      <c r="M504" s="7" t="s">
        <v>827</v>
      </c>
      <c r="N504" s="19" t="s">
        <v>218</v>
      </c>
      <c r="O504" s="19" t="s">
        <v>28</v>
      </c>
      <c r="P504" s="19" t="s">
        <v>347</v>
      </c>
      <c r="Q504" s="7">
        <v>100</v>
      </c>
    </row>
    <row r="505" spans="1:17" ht="17.45" customHeight="1">
      <c r="A505" s="142" t="s">
        <v>2542</v>
      </c>
      <c r="B505" s="123"/>
      <c r="C505" s="123"/>
      <c r="D505" s="8" t="s">
        <v>2543</v>
      </c>
      <c r="E505" s="78" t="s">
        <v>2248</v>
      </c>
      <c r="F505" s="78" t="s">
        <v>815</v>
      </c>
      <c r="G505" s="78">
        <v>3</v>
      </c>
      <c r="H505" s="78">
        <v>1</v>
      </c>
      <c r="I505" s="78" t="s">
        <v>24</v>
      </c>
      <c r="J505" s="152">
        <v>32.5</v>
      </c>
      <c r="K505" s="52" t="s">
        <v>2544</v>
      </c>
      <c r="L505" s="53">
        <v>9789400225220</v>
      </c>
      <c r="M505" s="19" t="s">
        <v>827</v>
      </c>
      <c r="N505" s="19" t="s">
        <v>1071</v>
      </c>
      <c r="O505" s="19" t="s">
        <v>354</v>
      </c>
      <c r="P505" s="18" t="s">
        <v>29</v>
      </c>
      <c r="Q505" s="7">
        <v>213</v>
      </c>
    </row>
    <row r="506" spans="1:17" ht="17.45" customHeight="1">
      <c r="A506" s="142" t="s">
        <v>2545</v>
      </c>
      <c r="B506" s="133"/>
      <c r="C506" s="133"/>
      <c r="D506" s="8" t="s">
        <v>2546</v>
      </c>
      <c r="E506" s="78" t="s">
        <v>2248</v>
      </c>
      <c r="F506" s="78" t="s">
        <v>815</v>
      </c>
      <c r="G506" s="78">
        <v>3</v>
      </c>
      <c r="H506" s="78">
        <v>1</v>
      </c>
      <c r="I506" s="78" t="s">
        <v>24</v>
      </c>
      <c r="J506" s="152">
        <v>34.5</v>
      </c>
      <c r="K506" s="52" t="s">
        <v>2547</v>
      </c>
      <c r="L506" s="53">
        <v>9789400223424</v>
      </c>
      <c r="M506" s="19" t="s">
        <v>827</v>
      </c>
      <c r="N506" s="19" t="s">
        <v>2250</v>
      </c>
      <c r="O506" s="19" t="s">
        <v>354</v>
      </c>
      <c r="P506" s="18" t="s">
        <v>29</v>
      </c>
      <c r="Q506" s="7">
        <v>364</v>
      </c>
    </row>
    <row r="507" spans="1:17" ht="17.45" customHeight="1">
      <c r="A507" s="137" t="s">
        <v>2548</v>
      </c>
      <c r="B507" s="132"/>
      <c r="C507" s="132"/>
      <c r="D507" s="6" t="s">
        <v>2549</v>
      </c>
      <c r="E507" s="74" t="s">
        <v>2248</v>
      </c>
      <c r="F507" s="74" t="s">
        <v>815</v>
      </c>
      <c r="G507" s="74">
        <v>3</v>
      </c>
      <c r="H507" s="74">
        <v>1</v>
      </c>
      <c r="I507" s="74" t="s">
        <v>24</v>
      </c>
      <c r="J507" s="34">
        <v>30.5</v>
      </c>
      <c r="K507" s="55" t="s">
        <v>2550</v>
      </c>
      <c r="L507" s="56">
        <v>9789400223431</v>
      </c>
      <c r="M507" s="7" t="s">
        <v>827</v>
      </c>
      <c r="N507" s="7" t="s">
        <v>2250</v>
      </c>
      <c r="O507" s="7" t="s">
        <v>354</v>
      </c>
      <c r="P507" s="19" t="s">
        <v>347</v>
      </c>
      <c r="Q507" s="7">
        <v>198</v>
      </c>
    </row>
    <row r="508" spans="1:17" ht="17.45" customHeight="1">
      <c r="A508" s="137" t="s">
        <v>2551</v>
      </c>
      <c r="B508" s="132"/>
      <c r="C508" s="132"/>
      <c r="D508" s="6" t="s">
        <v>2552</v>
      </c>
      <c r="E508" s="74" t="s">
        <v>2248</v>
      </c>
      <c r="F508" s="74" t="s">
        <v>815</v>
      </c>
      <c r="G508" s="74">
        <v>4</v>
      </c>
      <c r="H508" s="74">
        <v>1</v>
      </c>
      <c r="I508" s="74" t="s">
        <v>24</v>
      </c>
      <c r="J508" s="34">
        <v>30.5</v>
      </c>
      <c r="K508" s="55" t="s">
        <v>2553</v>
      </c>
      <c r="L508" s="56">
        <v>9789400219007</v>
      </c>
      <c r="M508" s="7" t="s">
        <v>827</v>
      </c>
      <c r="N508" s="7" t="s">
        <v>2250</v>
      </c>
      <c r="O508" s="7" t="s">
        <v>354</v>
      </c>
      <c r="P508" s="19" t="s">
        <v>347</v>
      </c>
      <c r="Q508" s="7">
        <v>182</v>
      </c>
    </row>
    <row r="509" spans="1:17" ht="17.45" customHeight="1">
      <c r="A509" s="137" t="s">
        <v>2554</v>
      </c>
      <c r="B509" s="132"/>
      <c r="C509" s="132"/>
      <c r="D509" s="6" t="s">
        <v>2555</v>
      </c>
      <c r="E509" s="74" t="s">
        <v>2248</v>
      </c>
      <c r="F509" s="74" t="s">
        <v>815</v>
      </c>
      <c r="G509" s="74">
        <v>4</v>
      </c>
      <c r="H509" s="74">
        <v>1</v>
      </c>
      <c r="I509" s="74" t="s">
        <v>24</v>
      </c>
      <c r="J509" s="34">
        <v>30.5</v>
      </c>
      <c r="K509" s="55" t="s">
        <v>2556</v>
      </c>
      <c r="L509" s="56">
        <v>9789400220638</v>
      </c>
      <c r="M509" s="7" t="s">
        <v>827</v>
      </c>
      <c r="N509" s="7" t="s">
        <v>2250</v>
      </c>
      <c r="O509" s="7" t="s">
        <v>354</v>
      </c>
      <c r="P509" s="19" t="s">
        <v>347</v>
      </c>
      <c r="Q509" s="7">
        <v>200</v>
      </c>
    </row>
    <row r="510" spans="1:17" ht="17.45" customHeight="1">
      <c r="A510" s="137" t="s">
        <v>2557</v>
      </c>
      <c r="B510" s="132"/>
      <c r="C510" s="132"/>
      <c r="D510" s="6" t="s">
        <v>2558</v>
      </c>
      <c r="E510" s="74" t="s">
        <v>2248</v>
      </c>
      <c r="F510" s="74" t="s">
        <v>815</v>
      </c>
      <c r="G510" s="74">
        <v>3</v>
      </c>
      <c r="H510" s="74">
        <v>1</v>
      </c>
      <c r="I510" s="74" t="s">
        <v>24</v>
      </c>
      <c r="J510" s="34">
        <v>30.5</v>
      </c>
      <c r="K510" s="55" t="s">
        <v>2559</v>
      </c>
      <c r="L510" s="56">
        <v>9789400223288</v>
      </c>
      <c r="M510" s="7" t="s">
        <v>827</v>
      </c>
      <c r="N510" s="7" t="s">
        <v>218</v>
      </c>
      <c r="O510" s="7" t="s">
        <v>28</v>
      </c>
      <c r="P510" s="19" t="s">
        <v>347</v>
      </c>
      <c r="Q510" s="7">
        <v>184</v>
      </c>
    </row>
    <row r="511" spans="1:17" ht="17.45" customHeight="1">
      <c r="A511" s="142" t="s">
        <v>2560</v>
      </c>
      <c r="B511" s="133"/>
      <c r="C511" s="133"/>
      <c r="D511" s="8" t="s">
        <v>2561</v>
      </c>
      <c r="E511" s="78" t="s">
        <v>2248</v>
      </c>
      <c r="F511" s="78" t="s">
        <v>815</v>
      </c>
      <c r="G511" s="78">
        <v>2</v>
      </c>
      <c r="H511" s="78">
        <v>1</v>
      </c>
      <c r="I511" s="78" t="s">
        <v>24</v>
      </c>
      <c r="J511" s="152">
        <v>30.5</v>
      </c>
      <c r="K511" s="52" t="s">
        <v>2562</v>
      </c>
      <c r="L511" s="53">
        <v>9789400232068</v>
      </c>
      <c r="M511" s="19" t="s">
        <v>827</v>
      </c>
      <c r="N511" s="19" t="s">
        <v>2563</v>
      </c>
      <c r="O511" s="19" t="s">
        <v>943</v>
      </c>
      <c r="P511" s="18" t="s">
        <v>29</v>
      </c>
      <c r="Q511" s="7" t="s">
        <v>2564</v>
      </c>
    </row>
    <row r="512" spans="1:17" ht="17.45" customHeight="1">
      <c r="A512" s="142" t="s">
        <v>2565</v>
      </c>
      <c r="B512" s="133"/>
      <c r="C512" s="133"/>
      <c r="D512" s="8" t="s">
        <v>2566</v>
      </c>
      <c r="E512" s="78" t="s">
        <v>2248</v>
      </c>
      <c r="F512" s="78" t="s">
        <v>815</v>
      </c>
      <c r="G512" s="78">
        <v>3</v>
      </c>
      <c r="H512" s="78" t="s">
        <v>198</v>
      </c>
      <c r="I512" s="78" t="s">
        <v>24</v>
      </c>
      <c r="J512" s="152">
        <v>34.5</v>
      </c>
      <c r="K512" s="52" t="s">
        <v>2567</v>
      </c>
      <c r="L512" s="53">
        <v>9789400221611</v>
      </c>
      <c r="M512" s="19" t="s">
        <v>827</v>
      </c>
      <c r="N512" s="19" t="s">
        <v>2568</v>
      </c>
      <c r="O512" s="19" t="s">
        <v>354</v>
      </c>
      <c r="P512" s="18" t="s">
        <v>29</v>
      </c>
      <c r="Q512" s="19">
        <v>105</v>
      </c>
    </row>
    <row r="513" spans="1:17" ht="17.45" customHeight="1">
      <c r="A513" s="142" t="s">
        <v>2569</v>
      </c>
      <c r="B513" s="133"/>
      <c r="C513" s="133"/>
      <c r="D513" s="8" t="s">
        <v>2570</v>
      </c>
      <c r="E513" s="78" t="s">
        <v>2248</v>
      </c>
      <c r="F513" s="78" t="s">
        <v>815</v>
      </c>
      <c r="G513" s="78">
        <v>3</v>
      </c>
      <c r="H513" s="78" t="s">
        <v>198</v>
      </c>
      <c r="I513" s="78" t="s">
        <v>24</v>
      </c>
      <c r="J513" s="152">
        <v>44.5</v>
      </c>
      <c r="K513" s="52" t="s">
        <v>2571</v>
      </c>
      <c r="L513" s="53">
        <v>9789400236653</v>
      </c>
      <c r="M513" s="19" t="s">
        <v>56</v>
      </c>
      <c r="N513" s="19" t="s">
        <v>1910</v>
      </c>
      <c r="O513" s="19" t="s">
        <v>238</v>
      </c>
      <c r="P513" s="18" t="s">
        <v>29</v>
      </c>
      <c r="Q513" s="19" t="s">
        <v>2572</v>
      </c>
    </row>
    <row r="514" spans="1:17" ht="17.45" customHeight="1">
      <c r="A514" s="137" t="s">
        <v>2573</v>
      </c>
      <c r="B514" s="132"/>
      <c r="C514" s="132"/>
      <c r="D514" s="6" t="s">
        <v>2574</v>
      </c>
      <c r="E514" s="74" t="s">
        <v>2248</v>
      </c>
      <c r="F514" s="74" t="s">
        <v>815</v>
      </c>
      <c r="G514" s="74">
        <v>4</v>
      </c>
      <c r="H514" s="74">
        <v>1</v>
      </c>
      <c r="I514" s="74" t="s">
        <v>24</v>
      </c>
      <c r="J514" s="34">
        <v>34.5</v>
      </c>
      <c r="K514" s="55" t="s">
        <v>2575</v>
      </c>
      <c r="L514" s="56">
        <v>9789400218673</v>
      </c>
      <c r="M514" s="7" t="s">
        <v>827</v>
      </c>
      <c r="N514" s="7" t="s">
        <v>2250</v>
      </c>
      <c r="O514" s="7" t="s">
        <v>354</v>
      </c>
      <c r="P514" s="19" t="s">
        <v>347</v>
      </c>
      <c r="Q514" s="7">
        <v>370</v>
      </c>
    </row>
    <row r="515" spans="1:17" ht="17.45" customHeight="1">
      <c r="A515" s="141" t="s">
        <v>2576</v>
      </c>
      <c r="B515" s="115" t="s">
        <v>175</v>
      </c>
      <c r="C515" s="115"/>
      <c r="D515" s="94" t="s">
        <v>2577</v>
      </c>
      <c r="E515" s="109" t="s">
        <v>2248</v>
      </c>
      <c r="F515" s="109" t="s">
        <v>815</v>
      </c>
      <c r="G515" s="110">
        <v>3</v>
      </c>
      <c r="H515" s="109">
        <v>1</v>
      </c>
      <c r="I515" s="109" t="s">
        <v>24</v>
      </c>
      <c r="J515" s="160">
        <v>35.5</v>
      </c>
      <c r="K515" s="96" t="s">
        <v>2578</v>
      </c>
      <c r="L515" s="97">
        <v>9789400227903</v>
      </c>
      <c r="M515" s="22" t="s">
        <v>2579</v>
      </c>
      <c r="N515" s="22" t="s">
        <v>218</v>
      </c>
      <c r="O515" s="22" t="s">
        <v>28</v>
      </c>
      <c r="P515" s="19" t="s">
        <v>29</v>
      </c>
      <c r="Q515" s="7">
        <v>0</v>
      </c>
    </row>
    <row r="516" spans="1:17" ht="17.45" customHeight="1">
      <c r="A516" s="158" t="s">
        <v>2580</v>
      </c>
      <c r="B516" s="159" t="s">
        <v>271</v>
      </c>
      <c r="C516" s="159"/>
      <c r="D516" s="93" t="s">
        <v>2581</v>
      </c>
      <c r="E516" s="111" t="s">
        <v>2248</v>
      </c>
      <c r="F516" s="111" t="s">
        <v>815</v>
      </c>
      <c r="G516" s="111">
        <v>2</v>
      </c>
      <c r="H516" s="111">
        <v>3</v>
      </c>
      <c r="I516" s="111" t="s">
        <v>24</v>
      </c>
      <c r="J516" s="160">
        <v>35.5</v>
      </c>
      <c r="K516" s="95" t="s">
        <v>2582</v>
      </c>
      <c r="L516" s="103">
        <v>9789400235397</v>
      </c>
      <c r="M516" s="22" t="s">
        <v>400</v>
      </c>
      <c r="N516" s="98" t="s">
        <v>1346</v>
      </c>
      <c r="O516" s="98" t="s">
        <v>354</v>
      </c>
      <c r="P516" s="18" t="s">
        <v>29</v>
      </c>
      <c r="Q516" s="4" t="s">
        <v>844</v>
      </c>
    </row>
    <row r="517" spans="1:17" ht="17.45" customHeight="1">
      <c r="A517" s="140" t="s">
        <v>2583</v>
      </c>
      <c r="B517" s="127"/>
      <c r="C517" s="127"/>
      <c r="D517" s="2" t="s">
        <v>2584</v>
      </c>
      <c r="E517" s="77" t="s">
        <v>2585</v>
      </c>
      <c r="F517" s="77" t="s">
        <v>815</v>
      </c>
      <c r="G517" s="76" t="s">
        <v>2586</v>
      </c>
      <c r="H517" s="77">
        <v>1</v>
      </c>
      <c r="I517" s="78" t="s">
        <v>24</v>
      </c>
      <c r="J517" s="152">
        <v>39.5</v>
      </c>
      <c r="K517" s="51" t="s">
        <v>2587</v>
      </c>
      <c r="L517" s="54">
        <v>9789400234857</v>
      </c>
      <c r="M517" s="19" t="s">
        <v>56</v>
      </c>
      <c r="N517" s="8" t="s">
        <v>1371</v>
      </c>
      <c r="O517" s="8" t="s">
        <v>28</v>
      </c>
      <c r="P517" s="8" t="s">
        <v>29</v>
      </c>
      <c r="Q517" s="8">
        <v>298</v>
      </c>
    </row>
    <row r="518" spans="1:17" ht="17.45" customHeight="1">
      <c r="A518" s="140" t="s">
        <v>2588</v>
      </c>
      <c r="B518" s="127"/>
      <c r="C518" s="127"/>
      <c r="D518" s="2" t="s">
        <v>2589</v>
      </c>
      <c r="E518" s="77" t="s">
        <v>2585</v>
      </c>
      <c r="F518" s="77" t="s">
        <v>815</v>
      </c>
      <c r="G518" s="76" t="s">
        <v>1089</v>
      </c>
      <c r="H518" s="77">
        <v>1</v>
      </c>
      <c r="I518" s="78" t="s">
        <v>24</v>
      </c>
      <c r="J518" s="152">
        <v>45.5</v>
      </c>
      <c r="K518" s="51" t="s">
        <v>2590</v>
      </c>
      <c r="L518" s="54">
        <v>9789400234864</v>
      </c>
      <c r="M518" s="19" t="s">
        <v>56</v>
      </c>
      <c r="N518" s="8" t="s">
        <v>1371</v>
      </c>
      <c r="O518" s="8" t="s">
        <v>28</v>
      </c>
      <c r="P518" s="8" t="s">
        <v>29</v>
      </c>
      <c r="Q518" s="8">
        <v>0</v>
      </c>
    </row>
    <row r="519" spans="1:17" ht="17.45" customHeight="1">
      <c r="A519" s="140" t="s">
        <v>2591</v>
      </c>
      <c r="B519" s="127"/>
      <c r="C519" s="127"/>
      <c r="D519" s="2" t="s">
        <v>2592</v>
      </c>
      <c r="E519" s="77" t="s">
        <v>2585</v>
      </c>
      <c r="F519" s="77" t="s">
        <v>815</v>
      </c>
      <c r="G519" s="76" t="s">
        <v>1089</v>
      </c>
      <c r="H519" s="77">
        <v>1</v>
      </c>
      <c r="I519" s="78" t="s">
        <v>24</v>
      </c>
      <c r="J519" s="152">
        <v>39.5</v>
      </c>
      <c r="K519" s="51" t="s">
        <v>2593</v>
      </c>
      <c r="L519" s="54">
        <v>9789400234871</v>
      </c>
      <c r="M519" s="19" t="s">
        <v>56</v>
      </c>
      <c r="N519" s="8" t="s">
        <v>1371</v>
      </c>
      <c r="O519" s="8" t="s">
        <v>28</v>
      </c>
      <c r="P519" s="8" t="s">
        <v>29</v>
      </c>
      <c r="Q519" s="8">
        <v>320</v>
      </c>
    </row>
    <row r="520" spans="1:17" ht="17.45" customHeight="1">
      <c r="A520" s="108" t="s">
        <v>2594</v>
      </c>
      <c r="B520" s="122" t="s">
        <v>175</v>
      </c>
      <c r="C520" s="159"/>
      <c r="D520" s="93" t="s">
        <v>2595</v>
      </c>
      <c r="E520" s="111" t="s">
        <v>2596</v>
      </c>
      <c r="F520" s="111" t="s">
        <v>815</v>
      </c>
      <c r="G520" s="99" t="s">
        <v>1118</v>
      </c>
      <c r="H520" s="111">
        <v>1</v>
      </c>
      <c r="I520" s="109" t="s">
        <v>24</v>
      </c>
      <c r="J520" s="160">
        <v>26.5</v>
      </c>
      <c r="K520" s="95" t="s">
        <v>2597</v>
      </c>
      <c r="L520" s="103">
        <v>9789400238510</v>
      </c>
      <c r="M520" s="22" t="s">
        <v>420</v>
      </c>
      <c r="N520" s="94" t="s">
        <v>1191</v>
      </c>
      <c r="O520" s="94" t="s">
        <v>28</v>
      </c>
      <c r="P520" s="8" t="s">
        <v>29</v>
      </c>
      <c r="Q520" s="8">
        <v>0</v>
      </c>
    </row>
    <row r="521" spans="1:17" ht="17.45" customHeight="1">
      <c r="A521" s="86" t="s">
        <v>2598</v>
      </c>
      <c r="B521" s="117"/>
      <c r="C521" s="127"/>
      <c r="D521" s="2" t="s">
        <v>2599</v>
      </c>
      <c r="E521" s="77" t="s">
        <v>2585</v>
      </c>
      <c r="F521" s="77" t="s">
        <v>815</v>
      </c>
      <c r="G521" s="76" t="s">
        <v>1118</v>
      </c>
      <c r="H521" s="77">
        <v>1</v>
      </c>
      <c r="I521" s="78" t="s">
        <v>24</v>
      </c>
      <c r="J521" s="34">
        <v>42.5</v>
      </c>
      <c r="K521" s="51" t="s">
        <v>2600</v>
      </c>
      <c r="L521" s="54">
        <v>9789400237155</v>
      </c>
      <c r="M521" s="19" t="s">
        <v>56</v>
      </c>
      <c r="N521" s="8" t="s">
        <v>1371</v>
      </c>
      <c r="O521" s="8" t="s">
        <v>28</v>
      </c>
      <c r="P521" s="8" t="s">
        <v>29</v>
      </c>
      <c r="Q521" s="8">
        <v>351</v>
      </c>
    </row>
    <row r="522" spans="1:17" ht="17.45" customHeight="1">
      <c r="A522" s="108" t="s">
        <v>2601</v>
      </c>
      <c r="B522" s="122" t="s">
        <v>175</v>
      </c>
      <c r="C522" s="159"/>
      <c r="D522" s="93" t="s">
        <v>2602</v>
      </c>
      <c r="E522" s="111" t="s">
        <v>2585</v>
      </c>
      <c r="F522" s="111" t="s">
        <v>815</v>
      </c>
      <c r="G522" s="99" t="s">
        <v>1118</v>
      </c>
      <c r="H522" s="111">
        <v>1</v>
      </c>
      <c r="I522" s="109" t="s">
        <v>24</v>
      </c>
      <c r="J522" s="160">
        <v>47.5</v>
      </c>
      <c r="K522" s="95" t="s">
        <v>2603</v>
      </c>
      <c r="L522" s="103">
        <v>9789400238527</v>
      </c>
      <c r="M522" s="22" t="s">
        <v>420</v>
      </c>
      <c r="N522" s="94" t="s">
        <v>1371</v>
      </c>
      <c r="O522" s="94" t="s">
        <v>28</v>
      </c>
      <c r="P522" s="8" t="s">
        <v>29</v>
      </c>
      <c r="Q522" s="8">
        <v>0</v>
      </c>
    </row>
    <row r="523" spans="1:17" ht="17.45" customHeight="1">
      <c r="A523" s="86" t="s">
        <v>2604</v>
      </c>
      <c r="B523" s="118"/>
      <c r="C523" s="127"/>
      <c r="D523" s="2" t="s">
        <v>2605</v>
      </c>
      <c r="E523" s="77" t="s">
        <v>2585</v>
      </c>
      <c r="F523" s="77" t="s">
        <v>815</v>
      </c>
      <c r="G523" s="76" t="s">
        <v>1118</v>
      </c>
      <c r="H523" s="77">
        <v>1</v>
      </c>
      <c r="I523" s="78" t="s">
        <v>24</v>
      </c>
      <c r="J523" s="34">
        <v>52.5</v>
      </c>
      <c r="K523" s="51" t="s">
        <v>2606</v>
      </c>
      <c r="L523" s="54">
        <v>9789400237162</v>
      </c>
      <c r="M523" s="19" t="s">
        <v>56</v>
      </c>
      <c r="N523" s="8" t="s">
        <v>1371</v>
      </c>
      <c r="O523" s="8" t="s">
        <v>28</v>
      </c>
      <c r="P523" s="8" t="s">
        <v>29</v>
      </c>
      <c r="Q523" s="8">
        <v>509</v>
      </c>
    </row>
    <row r="524" spans="1:17" s="149" customFormat="1" ht="17.45" customHeight="1">
      <c r="A524" s="108" t="s">
        <v>2607</v>
      </c>
      <c r="B524" s="122" t="s">
        <v>175</v>
      </c>
      <c r="C524" s="159"/>
      <c r="D524" s="93" t="s">
        <v>2608</v>
      </c>
      <c r="E524" s="111" t="s">
        <v>2585</v>
      </c>
      <c r="F524" s="111" t="s">
        <v>815</v>
      </c>
      <c r="G524" s="99" t="s">
        <v>1118</v>
      </c>
      <c r="H524" s="111">
        <v>1</v>
      </c>
      <c r="I524" s="109" t="s">
        <v>24</v>
      </c>
      <c r="J524" s="160">
        <v>57.5</v>
      </c>
      <c r="K524" s="95" t="s">
        <v>2609</v>
      </c>
      <c r="L524" s="103">
        <v>9789400238534</v>
      </c>
      <c r="M524" s="22" t="s">
        <v>420</v>
      </c>
      <c r="N524" s="94" t="s">
        <v>1371</v>
      </c>
      <c r="O524" s="94" t="s">
        <v>28</v>
      </c>
      <c r="P524" s="8" t="s">
        <v>29</v>
      </c>
      <c r="Q524" s="8">
        <v>0</v>
      </c>
    </row>
    <row r="525" spans="1:17" ht="17.45" customHeight="1">
      <c r="A525" s="140" t="s">
        <v>2610</v>
      </c>
      <c r="B525" s="127"/>
      <c r="C525" s="127"/>
      <c r="D525" s="2" t="s">
        <v>2611</v>
      </c>
      <c r="E525" s="77" t="s">
        <v>2596</v>
      </c>
      <c r="F525" s="77" t="s">
        <v>815</v>
      </c>
      <c r="G525" s="76" t="s">
        <v>1118</v>
      </c>
      <c r="H525" s="77">
        <v>1</v>
      </c>
      <c r="I525" s="78" t="s">
        <v>24</v>
      </c>
      <c r="J525" s="152">
        <v>35.5</v>
      </c>
      <c r="K525" s="51" t="s">
        <v>2612</v>
      </c>
      <c r="L525" s="54">
        <v>9789400236318</v>
      </c>
      <c r="M525" s="19" t="s">
        <v>56</v>
      </c>
      <c r="N525" s="8" t="s">
        <v>1371</v>
      </c>
      <c r="O525" s="8" t="s">
        <v>28</v>
      </c>
      <c r="P525" s="8" t="s">
        <v>29</v>
      </c>
      <c r="Q525" s="8">
        <v>226</v>
      </c>
    </row>
    <row r="526" spans="1:17" ht="17.45" customHeight="1">
      <c r="A526" s="140" t="s">
        <v>2613</v>
      </c>
      <c r="B526" s="127"/>
      <c r="C526" s="127"/>
      <c r="D526" s="2" t="s">
        <v>2614</v>
      </c>
      <c r="E526" s="77" t="s">
        <v>2585</v>
      </c>
      <c r="F526" s="77" t="s">
        <v>815</v>
      </c>
      <c r="G526" s="76" t="s">
        <v>1118</v>
      </c>
      <c r="H526" s="77">
        <v>1</v>
      </c>
      <c r="I526" s="78" t="s">
        <v>24</v>
      </c>
      <c r="J526" s="34">
        <v>37.5</v>
      </c>
      <c r="K526" s="51" t="s">
        <v>2615</v>
      </c>
      <c r="L526" s="54">
        <v>9789400234888</v>
      </c>
      <c r="M526" s="19" t="s">
        <v>56</v>
      </c>
      <c r="N526" s="8" t="s">
        <v>1371</v>
      </c>
      <c r="O526" s="8" t="s">
        <v>28</v>
      </c>
      <c r="P526" s="8" t="s">
        <v>29</v>
      </c>
      <c r="Q526" s="8">
        <v>254</v>
      </c>
    </row>
    <row r="527" spans="1:17" ht="17.45" customHeight="1">
      <c r="A527" s="140" t="s">
        <v>2616</v>
      </c>
      <c r="B527" s="127"/>
      <c r="C527" s="127"/>
      <c r="D527" s="2" t="s">
        <v>2617</v>
      </c>
      <c r="E527" s="77" t="s">
        <v>2585</v>
      </c>
      <c r="F527" s="77" t="s">
        <v>815</v>
      </c>
      <c r="G527" s="76" t="s">
        <v>1118</v>
      </c>
      <c r="H527" s="77">
        <v>1</v>
      </c>
      <c r="I527" s="78" t="s">
        <v>24</v>
      </c>
      <c r="J527" s="34">
        <v>37.5</v>
      </c>
      <c r="K527" s="51" t="s">
        <v>2618</v>
      </c>
      <c r="L527" s="54">
        <v>9789400234895</v>
      </c>
      <c r="M527" s="19" t="s">
        <v>56</v>
      </c>
      <c r="N527" s="8" t="s">
        <v>1371</v>
      </c>
      <c r="O527" s="8" t="s">
        <v>28</v>
      </c>
      <c r="P527" s="8" t="s">
        <v>29</v>
      </c>
      <c r="Q527" s="8">
        <v>270</v>
      </c>
    </row>
    <row r="528" spans="1:17" ht="17.45" customHeight="1">
      <c r="A528" s="137" t="s">
        <v>2619</v>
      </c>
      <c r="B528" s="120"/>
      <c r="C528" s="120"/>
      <c r="D528" s="6" t="s">
        <v>2620</v>
      </c>
      <c r="E528" s="78" t="s">
        <v>2621</v>
      </c>
      <c r="F528" s="78" t="s">
        <v>815</v>
      </c>
      <c r="G528" s="78">
        <v>3</v>
      </c>
      <c r="H528" s="78">
        <v>1</v>
      </c>
      <c r="I528" s="78" t="s">
        <v>24</v>
      </c>
      <c r="J528" s="34">
        <v>30.5</v>
      </c>
      <c r="K528" s="55" t="s">
        <v>2622</v>
      </c>
      <c r="L528" s="53">
        <v>9789400227828</v>
      </c>
      <c r="M528" s="7" t="s">
        <v>827</v>
      </c>
      <c r="N528" s="19" t="s">
        <v>218</v>
      </c>
      <c r="O528" s="18" t="s">
        <v>28</v>
      </c>
      <c r="P528" s="18" t="s">
        <v>29</v>
      </c>
      <c r="Q528" s="7">
        <v>179</v>
      </c>
    </row>
    <row r="529" spans="1:17" ht="17.45" customHeight="1">
      <c r="A529" s="142" t="s">
        <v>2623</v>
      </c>
      <c r="B529" s="123"/>
      <c r="C529" s="123"/>
      <c r="D529" s="8" t="s">
        <v>2624</v>
      </c>
      <c r="E529" s="78" t="s">
        <v>2621</v>
      </c>
      <c r="F529" s="78" t="s">
        <v>815</v>
      </c>
      <c r="G529" s="78">
        <v>3</v>
      </c>
      <c r="H529" s="78">
        <v>1</v>
      </c>
      <c r="I529" s="78" t="s">
        <v>24</v>
      </c>
      <c r="J529" s="34">
        <v>30.5</v>
      </c>
      <c r="K529" s="52" t="s">
        <v>2625</v>
      </c>
      <c r="L529" s="53">
        <v>9789400227842</v>
      </c>
      <c r="M529" s="7" t="s">
        <v>827</v>
      </c>
      <c r="N529" s="19" t="s">
        <v>218</v>
      </c>
      <c r="O529" s="18" t="s">
        <v>28</v>
      </c>
      <c r="P529" s="18" t="s">
        <v>29</v>
      </c>
      <c r="Q529" s="7">
        <v>164</v>
      </c>
    </row>
    <row r="530" spans="1:17" ht="17.45" customHeight="1">
      <c r="A530" s="85" t="s">
        <v>2626</v>
      </c>
      <c r="B530" s="116"/>
      <c r="C530" s="116"/>
      <c r="D530" s="1" t="s">
        <v>2627</v>
      </c>
      <c r="E530" s="49" t="s">
        <v>1369</v>
      </c>
      <c r="F530" s="49" t="s">
        <v>815</v>
      </c>
      <c r="G530" s="49">
        <v>4</v>
      </c>
      <c r="H530" s="49">
        <v>1</v>
      </c>
      <c r="I530" s="49" t="s">
        <v>24</v>
      </c>
      <c r="J530" s="34">
        <v>19.5</v>
      </c>
      <c r="K530" s="49" t="s">
        <v>2628</v>
      </c>
      <c r="L530" s="50">
        <v>9789400225244</v>
      </c>
      <c r="M530" s="7" t="s">
        <v>827</v>
      </c>
      <c r="N530" s="1" t="s">
        <v>218</v>
      </c>
      <c r="O530" s="1" t="s">
        <v>28</v>
      </c>
      <c r="P530" s="2" t="s">
        <v>347</v>
      </c>
      <c r="Q530" s="1">
        <v>68</v>
      </c>
    </row>
    <row r="531" spans="1:17" ht="17.45" customHeight="1">
      <c r="A531" s="87" t="s">
        <v>2629</v>
      </c>
      <c r="B531" s="119"/>
      <c r="C531" s="119"/>
      <c r="D531" s="6" t="s">
        <v>1757</v>
      </c>
      <c r="E531" s="55" t="s">
        <v>2091</v>
      </c>
      <c r="F531" s="55" t="s">
        <v>815</v>
      </c>
      <c r="G531" s="55">
        <v>4</v>
      </c>
      <c r="H531" s="55" t="s">
        <v>198</v>
      </c>
      <c r="I531" s="55" t="s">
        <v>24</v>
      </c>
      <c r="J531" s="34">
        <v>27.5</v>
      </c>
      <c r="K531" s="55" t="s">
        <v>2630</v>
      </c>
      <c r="L531" s="56">
        <v>9789400220904</v>
      </c>
      <c r="M531" s="7" t="s">
        <v>827</v>
      </c>
      <c r="N531" s="6" t="s">
        <v>346</v>
      </c>
      <c r="O531" s="6" t="s">
        <v>28</v>
      </c>
      <c r="P531" s="8" t="s">
        <v>347</v>
      </c>
      <c r="Q531" s="6">
        <v>137</v>
      </c>
    </row>
    <row r="532" spans="1:17" ht="17.45" customHeight="1">
      <c r="A532" s="87" t="s">
        <v>2631</v>
      </c>
      <c r="B532" s="6"/>
      <c r="C532" s="6"/>
      <c r="D532" s="6" t="s">
        <v>1760</v>
      </c>
      <c r="E532" s="55" t="s">
        <v>2091</v>
      </c>
      <c r="F532" s="55" t="s">
        <v>815</v>
      </c>
      <c r="G532" s="55">
        <v>4</v>
      </c>
      <c r="H532" s="55" t="s">
        <v>198</v>
      </c>
      <c r="I532" s="55" t="s">
        <v>24</v>
      </c>
      <c r="J532" s="34">
        <v>27.5</v>
      </c>
      <c r="K532" s="55" t="s">
        <v>2632</v>
      </c>
      <c r="L532" s="56">
        <v>9789400220911</v>
      </c>
      <c r="M532" s="7" t="s">
        <v>827</v>
      </c>
      <c r="N532" s="6" t="s">
        <v>346</v>
      </c>
      <c r="O532" s="6" t="s">
        <v>28</v>
      </c>
      <c r="P532" s="8" t="s">
        <v>347</v>
      </c>
      <c r="Q532" s="6">
        <v>95</v>
      </c>
    </row>
    <row r="533" spans="1:17" ht="17.45" customHeight="1">
      <c r="A533" s="87" t="s">
        <v>2633</v>
      </c>
      <c r="B533" s="119"/>
      <c r="C533" s="119"/>
      <c r="D533" s="6" t="s">
        <v>1763</v>
      </c>
      <c r="E533" s="55" t="s">
        <v>2091</v>
      </c>
      <c r="F533" s="55" t="s">
        <v>815</v>
      </c>
      <c r="G533" s="55">
        <v>4</v>
      </c>
      <c r="H533" s="55" t="s">
        <v>198</v>
      </c>
      <c r="I533" s="55" t="s">
        <v>24</v>
      </c>
      <c r="J533" s="34">
        <v>32.5</v>
      </c>
      <c r="K533" s="55" t="s">
        <v>2634</v>
      </c>
      <c r="L533" s="56">
        <v>9789400220928</v>
      </c>
      <c r="M533" s="7" t="s">
        <v>827</v>
      </c>
      <c r="N533" s="6" t="s">
        <v>346</v>
      </c>
      <c r="O533" s="6" t="s">
        <v>28</v>
      </c>
      <c r="P533" s="8" t="s">
        <v>347</v>
      </c>
      <c r="Q533" s="6">
        <v>242</v>
      </c>
    </row>
    <row r="534" spans="1:17" ht="17.45" customHeight="1">
      <c r="A534" s="87" t="s">
        <v>2635</v>
      </c>
      <c r="B534" s="119"/>
      <c r="C534" s="119"/>
      <c r="D534" s="6" t="s">
        <v>1766</v>
      </c>
      <c r="E534" s="55" t="s">
        <v>2091</v>
      </c>
      <c r="F534" s="55" t="s">
        <v>815</v>
      </c>
      <c r="G534" s="55">
        <v>4</v>
      </c>
      <c r="H534" s="55" t="s">
        <v>130</v>
      </c>
      <c r="I534" s="55" t="s">
        <v>24</v>
      </c>
      <c r="J534" s="34">
        <v>30.5</v>
      </c>
      <c r="K534" s="55" t="s">
        <v>2636</v>
      </c>
      <c r="L534" s="56">
        <v>9789400222533</v>
      </c>
      <c r="M534" s="7" t="s">
        <v>827</v>
      </c>
      <c r="N534" s="6" t="s">
        <v>346</v>
      </c>
      <c r="O534" s="6" t="s">
        <v>28</v>
      </c>
      <c r="P534" s="8" t="s">
        <v>347</v>
      </c>
      <c r="Q534" s="6">
        <v>122</v>
      </c>
    </row>
    <row r="535" spans="1:17" ht="17.45" customHeight="1">
      <c r="A535" s="196" t="s">
        <v>2637</v>
      </c>
      <c r="B535" s="197" t="s">
        <v>312</v>
      </c>
      <c r="C535" s="197"/>
      <c r="D535" s="184" t="s">
        <v>2638</v>
      </c>
      <c r="E535" s="185" t="s">
        <v>1875</v>
      </c>
      <c r="F535" s="185" t="s">
        <v>815</v>
      </c>
      <c r="G535" s="185">
        <v>2</v>
      </c>
      <c r="H535" s="185">
        <v>3</v>
      </c>
      <c r="I535" s="185" t="s">
        <v>24</v>
      </c>
      <c r="J535" s="187">
        <v>25.5</v>
      </c>
      <c r="K535" s="186" t="s">
        <v>2639</v>
      </c>
      <c r="L535" s="188">
        <v>9789400214194</v>
      </c>
      <c r="M535" s="11" t="s">
        <v>56</v>
      </c>
      <c r="N535" s="189" t="s">
        <v>2640</v>
      </c>
      <c r="O535" s="189" t="s">
        <v>354</v>
      </c>
      <c r="P535" s="18" t="s">
        <v>347</v>
      </c>
      <c r="Q535" s="6">
        <v>145</v>
      </c>
    </row>
    <row r="536" spans="1:17" ht="17.45" customHeight="1">
      <c r="A536" s="196" t="s">
        <v>2641</v>
      </c>
      <c r="B536" s="197" t="s">
        <v>312</v>
      </c>
      <c r="C536" s="197"/>
      <c r="D536" s="184" t="s">
        <v>2642</v>
      </c>
      <c r="E536" s="185" t="s">
        <v>1875</v>
      </c>
      <c r="F536" s="185" t="s">
        <v>815</v>
      </c>
      <c r="G536" s="185">
        <v>3</v>
      </c>
      <c r="H536" s="185">
        <v>3</v>
      </c>
      <c r="I536" s="185" t="s">
        <v>24</v>
      </c>
      <c r="J536" s="187">
        <v>27.5</v>
      </c>
      <c r="K536" s="186" t="s">
        <v>2643</v>
      </c>
      <c r="L536" s="188">
        <v>9789400214217</v>
      </c>
      <c r="M536" s="11" t="s">
        <v>56</v>
      </c>
      <c r="N536" s="189" t="s">
        <v>2640</v>
      </c>
      <c r="O536" s="189" t="s">
        <v>354</v>
      </c>
      <c r="P536" s="18" t="s">
        <v>347</v>
      </c>
      <c r="Q536" s="6">
        <v>61</v>
      </c>
    </row>
    <row r="537" spans="1:17" ht="17.45" customHeight="1">
      <c r="A537" s="196" t="s">
        <v>2644</v>
      </c>
      <c r="B537" s="197" t="s">
        <v>312</v>
      </c>
      <c r="C537" s="197"/>
      <c r="D537" s="184" t="s">
        <v>2645</v>
      </c>
      <c r="E537" s="185" t="s">
        <v>1875</v>
      </c>
      <c r="F537" s="185" t="s">
        <v>815</v>
      </c>
      <c r="G537" s="185">
        <v>3</v>
      </c>
      <c r="H537" s="185">
        <v>3</v>
      </c>
      <c r="I537" s="185" t="s">
        <v>24</v>
      </c>
      <c r="J537" s="187">
        <v>23.5</v>
      </c>
      <c r="K537" s="186" t="s">
        <v>2646</v>
      </c>
      <c r="L537" s="188">
        <v>9789400214507</v>
      </c>
      <c r="M537" s="11" t="s">
        <v>56</v>
      </c>
      <c r="N537" s="189" t="s">
        <v>2647</v>
      </c>
      <c r="O537" s="189" t="s">
        <v>354</v>
      </c>
      <c r="P537" s="18" t="s">
        <v>347</v>
      </c>
      <c r="Q537" s="6">
        <v>154</v>
      </c>
    </row>
    <row r="538" spans="1:17" ht="17.45" customHeight="1">
      <c r="A538" s="142" t="s">
        <v>2648</v>
      </c>
      <c r="B538" s="117"/>
      <c r="C538" s="117"/>
      <c r="D538" s="30" t="s">
        <v>1423</v>
      </c>
      <c r="E538" s="52" t="s">
        <v>2091</v>
      </c>
      <c r="F538" s="52" t="s">
        <v>815</v>
      </c>
      <c r="G538" s="52">
        <v>4</v>
      </c>
      <c r="H538" s="78">
        <v>4</v>
      </c>
      <c r="I538" s="78" t="s">
        <v>24</v>
      </c>
      <c r="J538" s="34">
        <v>34.5</v>
      </c>
      <c r="K538" s="78" t="s">
        <v>2649</v>
      </c>
      <c r="L538" s="79">
        <v>9789400228665</v>
      </c>
      <c r="M538" s="7" t="s">
        <v>827</v>
      </c>
      <c r="N538" s="19" t="s">
        <v>346</v>
      </c>
      <c r="O538" s="18" t="s">
        <v>28</v>
      </c>
      <c r="P538" s="18" t="s">
        <v>29</v>
      </c>
      <c r="Q538" s="7">
        <v>250</v>
      </c>
    </row>
    <row r="539" spans="1:17" ht="17.45" customHeight="1">
      <c r="A539" s="140" t="s">
        <v>2650</v>
      </c>
      <c r="B539" s="117"/>
      <c r="C539" s="117"/>
      <c r="D539" s="27" t="s">
        <v>1792</v>
      </c>
      <c r="E539" s="51" t="s">
        <v>2091</v>
      </c>
      <c r="F539" s="51" t="s">
        <v>815</v>
      </c>
      <c r="G539" s="51">
        <v>4</v>
      </c>
      <c r="H539" s="77">
        <v>4</v>
      </c>
      <c r="I539" s="77" t="s">
        <v>24</v>
      </c>
      <c r="J539" s="34">
        <v>30.5</v>
      </c>
      <c r="K539" s="77" t="s">
        <v>2651</v>
      </c>
      <c r="L539" s="80">
        <v>9789400228672</v>
      </c>
      <c r="M539" s="7" t="s">
        <v>827</v>
      </c>
      <c r="N539" s="18" t="s">
        <v>346</v>
      </c>
      <c r="O539" s="18" t="s">
        <v>28</v>
      </c>
      <c r="P539" s="18" t="s">
        <v>29</v>
      </c>
      <c r="Q539" s="4">
        <v>207</v>
      </c>
    </row>
    <row r="540" spans="1:17" ht="17.45" customHeight="1">
      <c r="A540" s="142" t="s">
        <v>2652</v>
      </c>
      <c r="B540" s="117"/>
      <c r="C540" s="117"/>
      <c r="D540" s="30" t="s">
        <v>1795</v>
      </c>
      <c r="E540" s="52" t="s">
        <v>2091</v>
      </c>
      <c r="F540" s="52" t="s">
        <v>815</v>
      </c>
      <c r="G540" s="52">
        <v>4</v>
      </c>
      <c r="H540" s="78">
        <v>4</v>
      </c>
      <c r="I540" s="78" t="s">
        <v>24</v>
      </c>
      <c r="J540" s="34">
        <v>30.5</v>
      </c>
      <c r="K540" s="78" t="s">
        <v>2653</v>
      </c>
      <c r="L540" s="79">
        <v>9789400228689</v>
      </c>
      <c r="M540" s="7" t="s">
        <v>827</v>
      </c>
      <c r="N540" s="19" t="s">
        <v>346</v>
      </c>
      <c r="O540" s="18" t="s">
        <v>28</v>
      </c>
      <c r="P540" s="18" t="s">
        <v>29</v>
      </c>
      <c r="Q540" s="7">
        <v>162</v>
      </c>
    </row>
    <row r="541" spans="1:17" ht="17.45" customHeight="1">
      <c r="A541" s="142" t="s">
        <v>2654</v>
      </c>
      <c r="B541" s="117"/>
      <c r="C541" s="117"/>
      <c r="D541" s="30" t="s">
        <v>1792</v>
      </c>
      <c r="E541" s="52" t="s">
        <v>2091</v>
      </c>
      <c r="F541" s="52" t="s">
        <v>815</v>
      </c>
      <c r="G541" s="52">
        <v>4</v>
      </c>
      <c r="H541" s="78">
        <v>4</v>
      </c>
      <c r="I541" s="78" t="s">
        <v>24</v>
      </c>
      <c r="J541" s="34">
        <v>30.5</v>
      </c>
      <c r="K541" s="78" t="s">
        <v>2655</v>
      </c>
      <c r="L541" s="79">
        <v>9789400228696</v>
      </c>
      <c r="M541" s="7" t="s">
        <v>827</v>
      </c>
      <c r="N541" s="19" t="s">
        <v>346</v>
      </c>
      <c r="O541" s="18" t="s">
        <v>28</v>
      </c>
      <c r="P541" s="18" t="s">
        <v>29</v>
      </c>
      <c r="Q541" s="7">
        <v>231</v>
      </c>
    </row>
    <row r="542" spans="1:17" ht="17.45" customHeight="1">
      <c r="A542" s="142" t="s">
        <v>2656</v>
      </c>
      <c r="B542" s="117"/>
      <c r="C542" s="117"/>
      <c r="D542" s="30" t="s">
        <v>1803</v>
      </c>
      <c r="E542" s="52" t="s">
        <v>2091</v>
      </c>
      <c r="F542" s="52" t="s">
        <v>815</v>
      </c>
      <c r="G542" s="52">
        <v>4</v>
      </c>
      <c r="H542" s="78" t="s">
        <v>2213</v>
      </c>
      <c r="I542" s="78" t="s">
        <v>24</v>
      </c>
      <c r="J542" s="34">
        <v>36.5</v>
      </c>
      <c r="K542" s="78" t="s">
        <v>2657</v>
      </c>
      <c r="L542" s="79">
        <v>9789400228702</v>
      </c>
      <c r="M542" s="7" t="s">
        <v>827</v>
      </c>
      <c r="N542" s="19" t="s">
        <v>346</v>
      </c>
      <c r="O542" s="18" t="s">
        <v>28</v>
      </c>
      <c r="P542" s="18" t="s">
        <v>29</v>
      </c>
      <c r="Q542" s="7">
        <v>276</v>
      </c>
    </row>
    <row r="543" spans="1:17" ht="17.45" customHeight="1">
      <c r="A543" s="142" t="s">
        <v>2658</v>
      </c>
      <c r="B543" s="117"/>
      <c r="C543" s="117"/>
      <c r="D543" s="30" t="s">
        <v>1807</v>
      </c>
      <c r="E543" s="52" t="s">
        <v>2091</v>
      </c>
      <c r="F543" s="52" t="s">
        <v>815</v>
      </c>
      <c r="G543" s="52">
        <v>4</v>
      </c>
      <c r="H543" s="78" t="s">
        <v>2213</v>
      </c>
      <c r="I543" s="78" t="s">
        <v>24</v>
      </c>
      <c r="J543" s="34">
        <v>36.5</v>
      </c>
      <c r="K543" s="78" t="s">
        <v>2659</v>
      </c>
      <c r="L543" s="79">
        <v>9789400228719</v>
      </c>
      <c r="M543" s="7" t="s">
        <v>827</v>
      </c>
      <c r="N543" s="19" t="s">
        <v>346</v>
      </c>
      <c r="O543" s="18" t="s">
        <v>28</v>
      </c>
      <c r="P543" s="18" t="s">
        <v>29</v>
      </c>
      <c r="Q543" s="7">
        <v>282</v>
      </c>
    </row>
    <row r="544" spans="1:17" ht="17.45" customHeight="1">
      <c r="A544" s="139" t="s">
        <v>2660</v>
      </c>
      <c r="B544" s="131"/>
      <c r="C544" s="131"/>
      <c r="D544" s="1" t="s">
        <v>2661</v>
      </c>
      <c r="E544" s="77" t="s">
        <v>914</v>
      </c>
      <c r="F544" s="77" t="s">
        <v>815</v>
      </c>
      <c r="G544" s="77">
        <v>4</v>
      </c>
      <c r="H544" s="77">
        <v>1</v>
      </c>
      <c r="I544" s="77" t="s">
        <v>24</v>
      </c>
      <c r="J544" s="152">
        <v>39.5</v>
      </c>
      <c r="K544" s="51" t="s">
        <v>2662</v>
      </c>
      <c r="L544" s="54">
        <v>9789400231450</v>
      </c>
      <c r="M544" s="19" t="s">
        <v>827</v>
      </c>
      <c r="N544" s="18" t="s">
        <v>1346</v>
      </c>
      <c r="O544" s="4" t="s">
        <v>354</v>
      </c>
      <c r="P544" s="18" t="s">
        <v>29</v>
      </c>
      <c r="Q544" s="4">
        <v>324</v>
      </c>
    </row>
    <row r="545" spans="1:17" ht="17.45" customHeight="1">
      <c r="A545" s="140" t="s">
        <v>2663</v>
      </c>
      <c r="B545" s="127"/>
      <c r="C545" s="127"/>
      <c r="D545" s="2" t="s">
        <v>2664</v>
      </c>
      <c r="E545" s="77" t="s">
        <v>841</v>
      </c>
      <c r="F545" s="77" t="s">
        <v>815</v>
      </c>
      <c r="G545" s="77">
        <v>4</v>
      </c>
      <c r="H545" s="77">
        <v>1</v>
      </c>
      <c r="I545" s="77" t="s">
        <v>24</v>
      </c>
      <c r="J545" s="152">
        <v>39.5</v>
      </c>
      <c r="K545" s="51" t="s">
        <v>2665</v>
      </c>
      <c r="L545" s="54">
        <v>9789400232099</v>
      </c>
      <c r="M545" s="19" t="s">
        <v>827</v>
      </c>
      <c r="N545" s="19" t="s">
        <v>2028</v>
      </c>
      <c r="O545" s="18" t="s">
        <v>238</v>
      </c>
      <c r="P545" s="18" t="s">
        <v>29</v>
      </c>
      <c r="Q545" s="4" t="s">
        <v>2666</v>
      </c>
    </row>
    <row r="546" spans="1:17" ht="17.45" customHeight="1">
      <c r="A546" s="140" t="s">
        <v>2667</v>
      </c>
      <c r="B546" s="127"/>
      <c r="C546" s="127"/>
      <c r="D546" s="2" t="s">
        <v>2668</v>
      </c>
      <c r="E546" s="77" t="s">
        <v>841</v>
      </c>
      <c r="F546" s="77" t="s">
        <v>815</v>
      </c>
      <c r="G546" s="77">
        <v>4</v>
      </c>
      <c r="H546" s="77">
        <v>1</v>
      </c>
      <c r="I546" s="77" t="s">
        <v>24</v>
      </c>
      <c r="J546" s="152">
        <v>39.5</v>
      </c>
      <c r="K546" s="51" t="s">
        <v>2669</v>
      </c>
      <c r="L546" s="54">
        <v>9789400232105</v>
      </c>
      <c r="M546" s="19" t="s">
        <v>827</v>
      </c>
      <c r="N546" s="18" t="s">
        <v>2670</v>
      </c>
      <c r="O546" s="18" t="s">
        <v>354</v>
      </c>
      <c r="P546" s="18" t="s">
        <v>29</v>
      </c>
      <c r="Q546" s="4" t="s">
        <v>2671</v>
      </c>
    </row>
    <row r="547" spans="1:17" ht="17.45" customHeight="1">
      <c r="A547" s="140" t="s">
        <v>2672</v>
      </c>
      <c r="B547" s="127"/>
      <c r="C547" s="127"/>
      <c r="D547" s="2" t="s">
        <v>2673</v>
      </c>
      <c r="E547" s="77" t="s">
        <v>841</v>
      </c>
      <c r="F547" s="77" t="s">
        <v>815</v>
      </c>
      <c r="G547" s="77">
        <v>4</v>
      </c>
      <c r="H547" s="77">
        <v>1</v>
      </c>
      <c r="I547" s="77" t="s">
        <v>24</v>
      </c>
      <c r="J547" s="152">
        <v>39.5</v>
      </c>
      <c r="K547" s="51" t="s">
        <v>2674</v>
      </c>
      <c r="L547" s="54">
        <v>9789400232112</v>
      </c>
      <c r="M547" s="19" t="s">
        <v>827</v>
      </c>
      <c r="N547" s="18" t="s">
        <v>2670</v>
      </c>
      <c r="O547" s="18" t="s">
        <v>354</v>
      </c>
      <c r="P547" s="18" t="s">
        <v>29</v>
      </c>
      <c r="Q547" s="4" t="s">
        <v>2675</v>
      </c>
    </row>
    <row r="548" spans="1:17" ht="17.45" customHeight="1">
      <c r="A548" s="140" t="s">
        <v>2676</v>
      </c>
      <c r="B548" s="127"/>
      <c r="C548" s="127"/>
      <c r="D548" s="2" t="s">
        <v>2677</v>
      </c>
      <c r="E548" s="77" t="s">
        <v>841</v>
      </c>
      <c r="F548" s="77" t="s">
        <v>815</v>
      </c>
      <c r="G548" s="77">
        <v>4</v>
      </c>
      <c r="H548" s="77">
        <v>1</v>
      </c>
      <c r="I548" s="77" t="s">
        <v>24</v>
      </c>
      <c r="J548" s="152">
        <v>30.5</v>
      </c>
      <c r="K548" s="51" t="s">
        <v>2678</v>
      </c>
      <c r="L548" s="54">
        <v>9789400232129</v>
      </c>
      <c r="M548" s="19" t="s">
        <v>827</v>
      </c>
      <c r="N548" s="18" t="s">
        <v>2670</v>
      </c>
      <c r="O548" s="18" t="s">
        <v>354</v>
      </c>
      <c r="P548" s="18" t="s">
        <v>29</v>
      </c>
      <c r="Q548" s="4" t="s">
        <v>2499</v>
      </c>
    </row>
    <row r="549" spans="1:17" ht="17.45" customHeight="1">
      <c r="A549" s="85" t="s">
        <v>2679</v>
      </c>
      <c r="B549" s="120"/>
      <c r="C549" s="120"/>
      <c r="D549" s="1" t="s">
        <v>2680</v>
      </c>
      <c r="E549" s="51" t="s">
        <v>295</v>
      </c>
      <c r="F549" s="77" t="s">
        <v>815</v>
      </c>
      <c r="G549" s="51">
        <v>1</v>
      </c>
      <c r="H549" s="51">
        <v>1</v>
      </c>
      <c r="I549" s="51" t="s">
        <v>24</v>
      </c>
      <c r="J549" s="152">
        <v>26.5</v>
      </c>
      <c r="K549" s="51" t="s">
        <v>2681</v>
      </c>
      <c r="L549" s="54">
        <v>9789400229617</v>
      </c>
      <c r="M549" s="19" t="s">
        <v>827</v>
      </c>
      <c r="N549" s="18" t="s">
        <v>2682</v>
      </c>
      <c r="O549" s="18" t="s">
        <v>943</v>
      </c>
      <c r="P549" s="18" t="s">
        <v>29</v>
      </c>
      <c r="Q549" s="4">
        <v>0</v>
      </c>
    </row>
    <row r="550" spans="1:17" ht="17.45" customHeight="1">
      <c r="A550" s="86" t="s">
        <v>2683</v>
      </c>
      <c r="B550" s="123"/>
      <c r="C550" s="123"/>
      <c r="D550" s="8" t="s">
        <v>2684</v>
      </c>
      <c r="E550" s="52" t="s">
        <v>295</v>
      </c>
      <c r="F550" s="52" t="s">
        <v>815</v>
      </c>
      <c r="G550" s="52">
        <v>2</v>
      </c>
      <c r="H550" s="52">
        <v>1</v>
      </c>
      <c r="I550" s="52" t="s">
        <v>24</v>
      </c>
      <c r="J550" s="152">
        <v>30.5</v>
      </c>
      <c r="K550" s="52" t="s">
        <v>2685</v>
      </c>
      <c r="L550" s="53">
        <v>9789400228030</v>
      </c>
      <c r="M550" s="19" t="s">
        <v>827</v>
      </c>
      <c r="N550" s="19" t="s">
        <v>2686</v>
      </c>
      <c r="O550" s="18" t="s">
        <v>943</v>
      </c>
      <c r="P550" s="18" t="s">
        <v>29</v>
      </c>
      <c r="Q550" s="7" t="s">
        <v>2687</v>
      </c>
    </row>
    <row r="551" spans="1:17" ht="17.45" customHeight="1">
      <c r="A551" s="86" t="s">
        <v>2688</v>
      </c>
      <c r="B551" s="123"/>
      <c r="C551" s="123"/>
      <c r="D551" s="8" t="s">
        <v>2689</v>
      </c>
      <c r="E551" s="52" t="s">
        <v>295</v>
      </c>
      <c r="F551" s="52" t="s">
        <v>815</v>
      </c>
      <c r="G551" s="69" t="s">
        <v>1089</v>
      </c>
      <c r="H551" s="52">
        <v>1</v>
      </c>
      <c r="I551" s="52" t="s">
        <v>24</v>
      </c>
      <c r="J551" s="152">
        <v>30.5</v>
      </c>
      <c r="K551" s="52" t="s">
        <v>2690</v>
      </c>
      <c r="L551" s="53">
        <v>9789400228016</v>
      </c>
      <c r="M551" s="19" t="s">
        <v>56</v>
      </c>
      <c r="N551" s="19" t="s">
        <v>346</v>
      </c>
      <c r="O551" s="18" t="s">
        <v>943</v>
      </c>
      <c r="P551" s="19" t="s">
        <v>29</v>
      </c>
      <c r="Q551" s="19">
        <v>0</v>
      </c>
    </row>
    <row r="552" spans="1:17" ht="17.45" customHeight="1">
      <c r="A552" s="85" t="s">
        <v>2691</v>
      </c>
      <c r="B552" s="120"/>
      <c r="C552" s="120"/>
      <c r="D552" s="1" t="s">
        <v>2692</v>
      </c>
      <c r="E552" s="49" t="s">
        <v>295</v>
      </c>
      <c r="F552" s="64" t="s">
        <v>815</v>
      </c>
      <c r="G552" s="49">
        <v>1</v>
      </c>
      <c r="H552" s="49">
        <v>1</v>
      </c>
      <c r="I552" s="49" t="s">
        <v>24</v>
      </c>
      <c r="J552" s="34">
        <v>19.5</v>
      </c>
      <c r="K552" s="49" t="s">
        <v>2693</v>
      </c>
      <c r="L552" s="50">
        <v>9789400229334</v>
      </c>
      <c r="M552" s="7" t="s">
        <v>827</v>
      </c>
      <c r="N552" s="4" t="s">
        <v>310</v>
      </c>
      <c r="O552" s="4" t="s">
        <v>44</v>
      </c>
      <c r="P552" s="18" t="s">
        <v>29</v>
      </c>
      <c r="Q552" s="4">
        <v>118</v>
      </c>
    </row>
    <row r="553" spans="1:17" ht="17.45" customHeight="1">
      <c r="A553" s="194" t="s">
        <v>2694</v>
      </c>
      <c r="B553" s="197" t="s">
        <v>312</v>
      </c>
      <c r="C553" s="197" t="s">
        <v>2695</v>
      </c>
      <c r="D553" s="208" t="s">
        <v>2696</v>
      </c>
      <c r="E553" s="225" t="s">
        <v>2697</v>
      </c>
      <c r="F553" s="225" t="s">
        <v>815</v>
      </c>
      <c r="G553" s="209">
        <v>2</v>
      </c>
      <c r="H553" s="209">
        <v>1</v>
      </c>
      <c r="I553" s="209" t="s">
        <v>24</v>
      </c>
      <c r="J553" s="217">
        <v>34.5</v>
      </c>
      <c r="K553" s="209" t="s">
        <v>2698</v>
      </c>
      <c r="L553" s="210">
        <v>9789400219724</v>
      </c>
      <c r="M553" s="193" t="s">
        <v>827</v>
      </c>
      <c r="N553" s="193" t="s">
        <v>218</v>
      </c>
      <c r="O553" s="189" t="s">
        <v>28</v>
      </c>
      <c r="P553" s="18" t="s">
        <v>29</v>
      </c>
      <c r="Q553" s="7">
        <v>402</v>
      </c>
    </row>
    <row r="554" spans="1:17" ht="17.45" customHeight="1">
      <c r="A554" s="194" t="s">
        <v>2699</v>
      </c>
      <c r="B554" s="197" t="s">
        <v>312</v>
      </c>
      <c r="C554" s="197" t="s">
        <v>2695</v>
      </c>
      <c r="D554" s="208" t="s">
        <v>2700</v>
      </c>
      <c r="E554" s="225" t="s">
        <v>2697</v>
      </c>
      <c r="F554" s="225" t="s">
        <v>815</v>
      </c>
      <c r="G554" s="209">
        <v>2</v>
      </c>
      <c r="H554" s="209">
        <v>1</v>
      </c>
      <c r="I554" s="209" t="s">
        <v>24</v>
      </c>
      <c r="J554" s="217">
        <v>34.5</v>
      </c>
      <c r="K554" s="209" t="s">
        <v>2701</v>
      </c>
      <c r="L554" s="210">
        <v>9789400219694</v>
      </c>
      <c r="M554" s="193" t="s">
        <v>827</v>
      </c>
      <c r="N554" s="193" t="s">
        <v>218</v>
      </c>
      <c r="O554" s="189" t="s">
        <v>28</v>
      </c>
      <c r="P554" s="18" t="s">
        <v>29</v>
      </c>
      <c r="Q554" s="7">
        <v>340</v>
      </c>
    </row>
    <row r="555" spans="1:17" ht="17.45" customHeight="1">
      <c r="A555" s="194" t="s">
        <v>2702</v>
      </c>
      <c r="B555" s="197" t="s">
        <v>312</v>
      </c>
      <c r="C555" s="197" t="s">
        <v>2695</v>
      </c>
      <c r="D555" s="208" t="s">
        <v>2703</v>
      </c>
      <c r="E555" s="209" t="s">
        <v>2697</v>
      </c>
      <c r="F555" s="209" t="s">
        <v>815</v>
      </c>
      <c r="G555" s="209">
        <v>3</v>
      </c>
      <c r="H555" s="209">
        <v>1</v>
      </c>
      <c r="I555" s="209" t="s">
        <v>24</v>
      </c>
      <c r="J555" s="217">
        <v>34.5</v>
      </c>
      <c r="K555" s="209" t="s">
        <v>2704</v>
      </c>
      <c r="L555" s="210">
        <v>9789400227620</v>
      </c>
      <c r="M555" s="193" t="s">
        <v>827</v>
      </c>
      <c r="N555" s="193" t="s">
        <v>218</v>
      </c>
      <c r="O555" s="189" t="s">
        <v>28</v>
      </c>
      <c r="P555" s="18" t="s">
        <v>29</v>
      </c>
      <c r="Q555" s="7">
        <v>202</v>
      </c>
    </row>
    <row r="556" spans="1:17" ht="17.45" customHeight="1">
      <c r="A556" s="192" t="s">
        <v>2705</v>
      </c>
      <c r="B556" s="197" t="s">
        <v>312</v>
      </c>
      <c r="C556" s="197" t="s">
        <v>2695</v>
      </c>
      <c r="D556" s="184" t="s">
        <v>2706</v>
      </c>
      <c r="E556" s="185" t="s">
        <v>2697</v>
      </c>
      <c r="F556" s="185" t="s">
        <v>815</v>
      </c>
      <c r="G556" s="185">
        <v>3</v>
      </c>
      <c r="H556" s="185">
        <v>1</v>
      </c>
      <c r="I556" s="185" t="s">
        <v>24</v>
      </c>
      <c r="J556" s="217">
        <v>39.5</v>
      </c>
      <c r="K556" s="185" t="s">
        <v>2707</v>
      </c>
      <c r="L556" s="191">
        <v>9789400227637</v>
      </c>
      <c r="M556" s="193" t="s">
        <v>827</v>
      </c>
      <c r="N556" s="189" t="s">
        <v>218</v>
      </c>
      <c r="O556" s="189" t="s">
        <v>28</v>
      </c>
      <c r="P556" s="18" t="s">
        <v>29</v>
      </c>
      <c r="Q556" s="4">
        <v>328</v>
      </c>
    </row>
    <row r="557" spans="1:17" ht="17.45" customHeight="1">
      <c r="A557" s="196" t="s">
        <v>2708</v>
      </c>
      <c r="B557" s="197" t="s">
        <v>312</v>
      </c>
      <c r="C557" s="197" t="s">
        <v>2695</v>
      </c>
      <c r="D557" s="220" t="s">
        <v>2709</v>
      </c>
      <c r="E557" s="225" t="s">
        <v>2697</v>
      </c>
      <c r="F557" s="225" t="s">
        <v>815</v>
      </c>
      <c r="G557" s="209">
        <v>3</v>
      </c>
      <c r="H557" s="225">
        <v>1</v>
      </c>
      <c r="I557" s="225" t="s">
        <v>24</v>
      </c>
      <c r="J557" s="217">
        <v>30.5</v>
      </c>
      <c r="K557" s="206" t="s">
        <v>2710</v>
      </c>
      <c r="L557" s="207">
        <v>9789400219731</v>
      </c>
      <c r="M557" s="193" t="s">
        <v>827</v>
      </c>
      <c r="N557" s="193" t="s">
        <v>904</v>
      </c>
      <c r="O557" s="189" t="s">
        <v>28</v>
      </c>
      <c r="P557" s="18" t="s">
        <v>29</v>
      </c>
      <c r="Q557" s="7">
        <v>168</v>
      </c>
    </row>
    <row r="558" spans="1:17" ht="17.45" customHeight="1">
      <c r="A558" s="192" t="s">
        <v>2711</v>
      </c>
      <c r="B558" s="197" t="s">
        <v>312</v>
      </c>
      <c r="C558" s="197"/>
      <c r="D558" s="184" t="s">
        <v>2712</v>
      </c>
      <c r="E558" s="185" t="s">
        <v>1875</v>
      </c>
      <c r="F558" s="185" t="s">
        <v>815</v>
      </c>
      <c r="G558" s="185">
        <v>3</v>
      </c>
      <c r="H558" s="185">
        <v>1</v>
      </c>
      <c r="I558" s="185" t="s">
        <v>24</v>
      </c>
      <c r="J558" s="217">
        <v>30.5</v>
      </c>
      <c r="K558" s="185" t="s">
        <v>2713</v>
      </c>
      <c r="L558" s="191">
        <v>9789400216716</v>
      </c>
      <c r="M558" s="193" t="s">
        <v>827</v>
      </c>
      <c r="N558" s="184" t="s">
        <v>2714</v>
      </c>
      <c r="O558" s="184" t="s">
        <v>354</v>
      </c>
      <c r="P558" s="2" t="s">
        <v>347</v>
      </c>
      <c r="Q558" s="1">
        <v>179</v>
      </c>
    </row>
    <row r="559" spans="1:17" ht="17.45" customHeight="1">
      <c r="A559" s="192" t="s">
        <v>2715</v>
      </c>
      <c r="B559" s="197" t="s">
        <v>312</v>
      </c>
      <c r="C559" s="197"/>
      <c r="D559" s="184" t="s">
        <v>2716</v>
      </c>
      <c r="E559" s="185" t="s">
        <v>1875</v>
      </c>
      <c r="F559" s="185" t="s">
        <v>815</v>
      </c>
      <c r="G559" s="185">
        <v>3</v>
      </c>
      <c r="H559" s="185">
        <v>1</v>
      </c>
      <c r="I559" s="185" t="s">
        <v>24</v>
      </c>
      <c r="J559" s="217">
        <v>31.5</v>
      </c>
      <c r="K559" s="185" t="s">
        <v>2717</v>
      </c>
      <c r="L559" s="191">
        <v>9789400216730</v>
      </c>
      <c r="M559" s="193" t="s">
        <v>827</v>
      </c>
      <c r="N559" s="184" t="s">
        <v>1346</v>
      </c>
      <c r="O559" s="184" t="s">
        <v>354</v>
      </c>
      <c r="P559" s="2" t="s">
        <v>347</v>
      </c>
      <c r="Q559" s="1">
        <v>215</v>
      </c>
    </row>
    <row r="560" spans="1:17" ht="17.45" customHeight="1">
      <c r="A560" s="192" t="s">
        <v>2718</v>
      </c>
      <c r="B560" s="197" t="s">
        <v>312</v>
      </c>
      <c r="C560" s="197"/>
      <c r="D560" s="184" t="s">
        <v>2719</v>
      </c>
      <c r="E560" s="185" t="s">
        <v>1875</v>
      </c>
      <c r="F560" s="185" t="s">
        <v>815</v>
      </c>
      <c r="G560" s="185">
        <v>3</v>
      </c>
      <c r="H560" s="185">
        <v>1</v>
      </c>
      <c r="I560" s="185" t="s">
        <v>24</v>
      </c>
      <c r="J560" s="217">
        <v>30.5</v>
      </c>
      <c r="K560" s="185" t="s">
        <v>2720</v>
      </c>
      <c r="L560" s="191">
        <v>9789400216723</v>
      </c>
      <c r="M560" s="193" t="s">
        <v>827</v>
      </c>
      <c r="N560" s="184" t="s">
        <v>1346</v>
      </c>
      <c r="O560" s="184" t="s">
        <v>354</v>
      </c>
      <c r="P560" s="2" t="s">
        <v>347</v>
      </c>
      <c r="Q560" s="1">
        <v>172</v>
      </c>
    </row>
    <row r="561" spans="1:17" ht="17.45" customHeight="1">
      <c r="A561" s="89" t="s">
        <v>2721</v>
      </c>
      <c r="B561" s="123"/>
      <c r="C561" s="123"/>
      <c r="D561" s="2" t="s">
        <v>2722</v>
      </c>
      <c r="E561" s="51" t="s">
        <v>2723</v>
      </c>
      <c r="F561" s="51" t="s">
        <v>815</v>
      </c>
      <c r="G561" s="51">
        <v>4</v>
      </c>
      <c r="H561" s="51">
        <v>2</v>
      </c>
      <c r="I561" s="51" t="s">
        <v>24</v>
      </c>
      <c r="J561" s="34">
        <v>39.5</v>
      </c>
      <c r="K561" s="51" t="s">
        <v>2724</v>
      </c>
      <c r="L561" s="54">
        <v>9789400236448</v>
      </c>
      <c r="M561" s="19" t="s">
        <v>56</v>
      </c>
      <c r="N561" s="2" t="s">
        <v>1071</v>
      </c>
      <c r="O561" s="2" t="s">
        <v>354</v>
      </c>
      <c r="P561" s="18" t="s">
        <v>29</v>
      </c>
      <c r="Q561" s="2">
        <v>334</v>
      </c>
    </row>
    <row r="562" spans="1:17" ht="17.45" customHeight="1">
      <c r="A562" s="194" t="s">
        <v>2725</v>
      </c>
      <c r="B562" s="197" t="s">
        <v>312</v>
      </c>
      <c r="C562" s="195"/>
      <c r="D562" s="208" t="s">
        <v>2726</v>
      </c>
      <c r="E562" s="209" t="s">
        <v>2723</v>
      </c>
      <c r="F562" s="209" t="s">
        <v>815</v>
      </c>
      <c r="G562" s="209">
        <v>4</v>
      </c>
      <c r="H562" s="209">
        <v>2</v>
      </c>
      <c r="I562" s="209" t="s">
        <v>24</v>
      </c>
      <c r="J562" s="217">
        <v>34.5</v>
      </c>
      <c r="K562" s="209" t="s">
        <v>2727</v>
      </c>
      <c r="L562" s="210">
        <v>9789400225282</v>
      </c>
      <c r="M562" s="193" t="s">
        <v>827</v>
      </c>
      <c r="N562" s="208" t="s">
        <v>1346</v>
      </c>
      <c r="O562" s="208" t="s">
        <v>354</v>
      </c>
      <c r="P562" s="18" t="s">
        <v>29</v>
      </c>
      <c r="Q562" s="8">
        <v>217</v>
      </c>
    </row>
    <row r="563" spans="1:17" ht="17.45" customHeight="1">
      <c r="A563" s="194" t="s">
        <v>2728</v>
      </c>
      <c r="B563" s="197" t="s">
        <v>312</v>
      </c>
      <c r="C563" s="183"/>
      <c r="D563" s="208" t="s">
        <v>2729</v>
      </c>
      <c r="E563" s="209" t="s">
        <v>2723</v>
      </c>
      <c r="F563" s="209" t="s">
        <v>815</v>
      </c>
      <c r="G563" s="209">
        <v>4</v>
      </c>
      <c r="H563" s="209">
        <v>1</v>
      </c>
      <c r="I563" s="209" t="s">
        <v>24</v>
      </c>
      <c r="J563" s="217">
        <v>30.5</v>
      </c>
      <c r="K563" s="209" t="s">
        <v>2730</v>
      </c>
      <c r="L563" s="210">
        <v>9789400216914</v>
      </c>
      <c r="M563" s="193" t="s">
        <v>827</v>
      </c>
      <c r="N563" s="208" t="s">
        <v>1346</v>
      </c>
      <c r="O563" s="208" t="s">
        <v>354</v>
      </c>
      <c r="P563" s="8" t="s">
        <v>347</v>
      </c>
      <c r="Q563" s="8">
        <v>174</v>
      </c>
    </row>
    <row r="564" spans="1:17" ht="17.45" customHeight="1">
      <c r="A564" s="194" t="s">
        <v>2731</v>
      </c>
      <c r="B564" s="197" t="s">
        <v>312</v>
      </c>
      <c r="C564" s="183"/>
      <c r="D564" s="208" t="s">
        <v>2732</v>
      </c>
      <c r="E564" s="209" t="s">
        <v>2723</v>
      </c>
      <c r="F564" s="209" t="s">
        <v>815</v>
      </c>
      <c r="G564" s="209">
        <v>4</v>
      </c>
      <c r="H564" s="209">
        <v>1</v>
      </c>
      <c r="I564" s="209" t="s">
        <v>24</v>
      </c>
      <c r="J564" s="217">
        <v>30.5</v>
      </c>
      <c r="K564" s="209" t="s">
        <v>2733</v>
      </c>
      <c r="L564" s="210">
        <v>9789400216921</v>
      </c>
      <c r="M564" s="193" t="s">
        <v>827</v>
      </c>
      <c r="N564" s="208" t="s">
        <v>1346</v>
      </c>
      <c r="O564" s="208" t="s">
        <v>354</v>
      </c>
      <c r="P564" s="8" t="s">
        <v>347</v>
      </c>
      <c r="Q564" s="8">
        <v>121</v>
      </c>
    </row>
    <row r="565" spans="1:17" ht="17.25" customHeight="1">
      <c r="A565" s="194" t="s">
        <v>2734</v>
      </c>
      <c r="B565" s="197" t="s">
        <v>312</v>
      </c>
      <c r="C565" s="183"/>
      <c r="D565" s="208" t="s">
        <v>2735</v>
      </c>
      <c r="E565" s="209" t="s">
        <v>2723</v>
      </c>
      <c r="F565" s="209" t="s">
        <v>815</v>
      </c>
      <c r="G565" s="209">
        <v>4</v>
      </c>
      <c r="H565" s="209">
        <v>1</v>
      </c>
      <c r="I565" s="209" t="s">
        <v>24</v>
      </c>
      <c r="J565" s="217">
        <v>30.5</v>
      </c>
      <c r="K565" s="209" t="s">
        <v>2736</v>
      </c>
      <c r="L565" s="210">
        <v>9789400216938</v>
      </c>
      <c r="M565" s="193" t="s">
        <v>827</v>
      </c>
      <c r="N565" s="208" t="s">
        <v>1346</v>
      </c>
      <c r="O565" s="208" t="s">
        <v>354</v>
      </c>
      <c r="P565" s="8" t="s">
        <v>347</v>
      </c>
      <c r="Q565" s="8">
        <v>139</v>
      </c>
    </row>
    <row r="566" spans="1:17" ht="17.45" customHeight="1">
      <c r="A566" s="108" t="s">
        <v>2737</v>
      </c>
      <c r="B566" s="115" t="s">
        <v>271</v>
      </c>
      <c r="C566" s="121"/>
      <c r="D566" s="94" t="s">
        <v>2738</v>
      </c>
      <c r="E566" s="96" t="s">
        <v>2723</v>
      </c>
      <c r="F566" s="96" t="s">
        <v>815</v>
      </c>
      <c r="G566" s="96">
        <v>4</v>
      </c>
      <c r="H566" s="96">
        <v>2</v>
      </c>
      <c r="I566" s="96" t="s">
        <v>24</v>
      </c>
      <c r="J566" s="160">
        <v>35.5</v>
      </c>
      <c r="K566" s="96" t="s">
        <v>2739</v>
      </c>
      <c r="L566" s="97">
        <v>9789400238237</v>
      </c>
      <c r="M566" s="22" t="s">
        <v>56</v>
      </c>
      <c r="N566" s="94" t="s">
        <v>2740</v>
      </c>
      <c r="O566" s="94" t="s">
        <v>354</v>
      </c>
      <c r="P566" s="8" t="s">
        <v>29</v>
      </c>
      <c r="Q566" s="8">
        <v>246</v>
      </c>
    </row>
    <row r="567" spans="1:17" ht="17.45" customHeight="1">
      <c r="A567" s="194" t="s">
        <v>2741</v>
      </c>
      <c r="B567" s="197" t="s">
        <v>312</v>
      </c>
      <c r="C567" s="195"/>
      <c r="D567" s="208" t="s">
        <v>2742</v>
      </c>
      <c r="E567" s="209" t="s">
        <v>2723</v>
      </c>
      <c r="F567" s="209" t="s">
        <v>815</v>
      </c>
      <c r="G567" s="209">
        <v>4</v>
      </c>
      <c r="H567" s="209">
        <v>1</v>
      </c>
      <c r="I567" s="209" t="s">
        <v>24</v>
      </c>
      <c r="J567" s="217">
        <v>34.5</v>
      </c>
      <c r="K567" s="209" t="s">
        <v>2743</v>
      </c>
      <c r="L567" s="210">
        <v>9789400216952</v>
      </c>
      <c r="M567" s="193" t="s">
        <v>827</v>
      </c>
      <c r="N567" s="208" t="s">
        <v>2744</v>
      </c>
      <c r="O567" s="208" t="s">
        <v>354</v>
      </c>
      <c r="P567" s="8" t="s">
        <v>347</v>
      </c>
      <c r="Q567" s="8">
        <v>246</v>
      </c>
    </row>
    <row r="568" spans="1:17" ht="17.45" customHeight="1">
      <c r="A568" s="86" t="s">
        <v>2745</v>
      </c>
      <c r="B568" s="118"/>
      <c r="C568" s="118"/>
      <c r="D568" s="8" t="s">
        <v>2746</v>
      </c>
      <c r="E568" s="52" t="s">
        <v>907</v>
      </c>
      <c r="F568" s="52" t="s">
        <v>815</v>
      </c>
      <c r="G568" s="52">
        <v>4</v>
      </c>
      <c r="H568" s="52">
        <v>1</v>
      </c>
      <c r="I568" s="52" t="s">
        <v>24</v>
      </c>
      <c r="J568" s="152">
        <v>30.5</v>
      </c>
      <c r="K568" s="52" t="s">
        <v>2747</v>
      </c>
      <c r="L568" s="53">
        <v>9789400231948</v>
      </c>
      <c r="M568" s="19" t="s">
        <v>827</v>
      </c>
      <c r="N568" s="8" t="s">
        <v>843</v>
      </c>
      <c r="O568" s="8" t="s">
        <v>354</v>
      </c>
      <c r="P568" s="18" t="s">
        <v>29</v>
      </c>
      <c r="Q568" s="8">
        <v>125</v>
      </c>
    </row>
    <row r="569" spans="1:17" ht="17.25" customHeight="1">
      <c r="A569" s="194" t="s">
        <v>2748</v>
      </c>
      <c r="B569" s="197" t="s">
        <v>312</v>
      </c>
      <c r="C569" s="183"/>
      <c r="D569" s="190" t="s">
        <v>2749</v>
      </c>
      <c r="E569" s="185" t="s">
        <v>2723</v>
      </c>
      <c r="F569" s="185" t="s">
        <v>815</v>
      </c>
      <c r="G569" s="185">
        <v>4</v>
      </c>
      <c r="H569" s="186">
        <v>3</v>
      </c>
      <c r="I569" s="186" t="s">
        <v>24</v>
      </c>
      <c r="J569" s="187">
        <v>21.5</v>
      </c>
      <c r="K569" s="186" t="s">
        <v>2750</v>
      </c>
      <c r="L569" s="188">
        <v>9789400213913</v>
      </c>
      <c r="M569" s="11" t="s">
        <v>56</v>
      </c>
      <c r="N569" s="189" t="s">
        <v>2751</v>
      </c>
      <c r="O569" s="189" t="s">
        <v>354</v>
      </c>
      <c r="P569" s="18" t="s">
        <v>347</v>
      </c>
      <c r="Q569" s="8">
        <v>63</v>
      </c>
    </row>
    <row r="570" spans="1:17" ht="17.45" customHeight="1">
      <c r="A570" s="194" t="s">
        <v>2752</v>
      </c>
      <c r="B570" s="197" t="s">
        <v>312</v>
      </c>
      <c r="C570" s="183"/>
      <c r="D570" s="190" t="s">
        <v>931</v>
      </c>
      <c r="E570" s="185" t="s">
        <v>2723</v>
      </c>
      <c r="F570" s="185" t="s">
        <v>815</v>
      </c>
      <c r="G570" s="186">
        <v>4</v>
      </c>
      <c r="H570" s="186">
        <v>2</v>
      </c>
      <c r="I570" s="186" t="s">
        <v>24</v>
      </c>
      <c r="J570" s="187">
        <v>20.5</v>
      </c>
      <c r="K570" s="186" t="s">
        <v>2753</v>
      </c>
      <c r="L570" s="188">
        <v>9789400213920</v>
      </c>
      <c r="M570" s="11" t="s">
        <v>56</v>
      </c>
      <c r="N570" s="189" t="s">
        <v>2754</v>
      </c>
      <c r="O570" s="189" t="s">
        <v>354</v>
      </c>
      <c r="P570" s="18" t="s">
        <v>347</v>
      </c>
      <c r="Q570" s="8">
        <v>69</v>
      </c>
    </row>
    <row r="571" spans="1:17" ht="17.45" customHeight="1">
      <c r="A571" s="194" t="s">
        <v>2755</v>
      </c>
      <c r="B571" s="197" t="s">
        <v>312</v>
      </c>
      <c r="C571" s="183"/>
      <c r="D571" s="190" t="s">
        <v>2756</v>
      </c>
      <c r="E571" s="185" t="s">
        <v>2723</v>
      </c>
      <c r="F571" s="185" t="s">
        <v>815</v>
      </c>
      <c r="G571" s="186">
        <v>4</v>
      </c>
      <c r="H571" s="186">
        <v>2</v>
      </c>
      <c r="I571" s="186" t="s">
        <v>24</v>
      </c>
      <c r="J571" s="187">
        <v>25.5</v>
      </c>
      <c r="K571" s="186" t="s">
        <v>2757</v>
      </c>
      <c r="L571" s="188">
        <v>9789400214187</v>
      </c>
      <c r="M571" s="11" t="s">
        <v>56</v>
      </c>
      <c r="N571" s="189" t="s">
        <v>2758</v>
      </c>
      <c r="O571" s="189" t="s">
        <v>354</v>
      </c>
      <c r="P571" s="18" t="s">
        <v>347</v>
      </c>
      <c r="Q571" s="8">
        <v>204</v>
      </c>
    </row>
    <row r="572" spans="1:17" ht="17.45" customHeight="1">
      <c r="A572" s="194" t="s">
        <v>2759</v>
      </c>
      <c r="B572" s="197" t="s">
        <v>312</v>
      </c>
      <c r="C572" s="183"/>
      <c r="D572" s="9" t="s">
        <v>2760</v>
      </c>
      <c r="E572" s="45" t="s">
        <v>2723</v>
      </c>
      <c r="F572" s="45" t="s">
        <v>815</v>
      </c>
      <c r="G572" s="45">
        <v>4</v>
      </c>
      <c r="H572" s="45">
        <v>3</v>
      </c>
      <c r="I572" s="45" t="s">
        <v>24</v>
      </c>
      <c r="J572" s="32">
        <v>33.5</v>
      </c>
      <c r="K572" s="47" t="s">
        <v>2761</v>
      </c>
      <c r="L572" s="48">
        <v>9789400213937</v>
      </c>
      <c r="M572" s="11" t="s">
        <v>56</v>
      </c>
      <c r="N572" s="11" t="s">
        <v>2762</v>
      </c>
      <c r="O572" s="11" t="s">
        <v>354</v>
      </c>
      <c r="P572" s="18" t="s">
        <v>347</v>
      </c>
      <c r="Q572" s="8">
        <v>210</v>
      </c>
    </row>
    <row r="573" spans="1:17" ht="17.45" customHeight="1">
      <c r="A573" s="194" t="s">
        <v>2763</v>
      </c>
      <c r="B573" s="197" t="s">
        <v>312</v>
      </c>
      <c r="C573" s="183"/>
      <c r="D573" s="184" t="s">
        <v>1973</v>
      </c>
      <c r="E573" s="185" t="s">
        <v>1284</v>
      </c>
      <c r="F573" s="185" t="s">
        <v>815</v>
      </c>
      <c r="G573" s="185" t="s">
        <v>1302</v>
      </c>
      <c r="H573" s="185">
        <v>4</v>
      </c>
      <c r="I573" s="185" t="s">
        <v>24</v>
      </c>
      <c r="J573" s="187">
        <v>30.5</v>
      </c>
      <c r="K573" s="186" t="s">
        <v>2764</v>
      </c>
      <c r="L573" s="188">
        <v>9789400213227</v>
      </c>
      <c r="M573" s="11" t="s">
        <v>56</v>
      </c>
      <c r="N573" s="189" t="s">
        <v>2765</v>
      </c>
      <c r="O573" s="189" t="s">
        <v>201</v>
      </c>
      <c r="P573" s="18" t="s">
        <v>347</v>
      </c>
      <c r="Q573" s="8">
        <v>165</v>
      </c>
    </row>
    <row r="574" spans="1:17" ht="17.45" customHeight="1">
      <c r="A574" s="194" t="s">
        <v>2766</v>
      </c>
      <c r="B574" s="183" t="s">
        <v>312</v>
      </c>
      <c r="C574" s="183"/>
      <c r="D574" s="184" t="s">
        <v>2767</v>
      </c>
      <c r="E574" s="185" t="s">
        <v>1284</v>
      </c>
      <c r="F574" s="185" t="s">
        <v>815</v>
      </c>
      <c r="G574" s="185" t="s">
        <v>1325</v>
      </c>
      <c r="H574" s="185">
        <v>3</v>
      </c>
      <c r="I574" s="185" t="s">
        <v>24</v>
      </c>
      <c r="J574" s="187">
        <v>27.5</v>
      </c>
      <c r="K574" s="186" t="s">
        <v>2768</v>
      </c>
      <c r="L574" s="188">
        <v>9789400213203</v>
      </c>
      <c r="M574" s="189" t="s">
        <v>56</v>
      </c>
      <c r="N574" s="189" t="s">
        <v>2765</v>
      </c>
      <c r="O574" s="189" t="s">
        <v>201</v>
      </c>
      <c r="P574" s="18" t="s">
        <v>347</v>
      </c>
      <c r="Q574" s="6">
        <v>237</v>
      </c>
    </row>
    <row r="575" spans="1:17" ht="17.45" customHeight="1">
      <c r="A575" s="198" t="s">
        <v>2769</v>
      </c>
      <c r="B575" s="197" t="s">
        <v>312</v>
      </c>
      <c r="C575" s="199"/>
      <c r="D575" s="200" t="s">
        <v>1753</v>
      </c>
      <c r="E575" s="201" t="s">
        <v>197</v>
      </c>
      <c r="F575" s="201" t="s">
        <v>815</v>
      </c>
      <c r="G575" s="201" t="s">
        <v>1325</v>
      </c>
      <c r="H575" s="201">
        <v>4</v>
      </c>
      <c r="I575" s="201" t="s">
        <v>24</v>
      </c>
      <c r="J575" s="202">
        <v>30.5</v>
      </c>
      <c r="K575" s="201" t="s">
        <v>2770</v>
      </c>
      <c r="L575" s="203">
        <v>9789400213500</v>
      </c>
      <c r="M575" s="11" t="s">
        <v>56</v>
      </c>
      <c r="N575" s="204" t="s">
        <v>1486</v>
      </c>
      <c r="O575" s="204" t="s">
        <v>201</v>
      </c>
      <c r="P575" s="153" t="s">
        <v>347</v>
      </c>
      <c r="Q575" s="8">
        <v>162</v>
      </c>
    </row>
    <row r="576" spans="1:17" ht="17.45" customHeight="1">
      <c r="A576" s="198" t="s">
        <v>2771</v>
      </c>
      <c r="B576" s="197" t="s">
        <v>312</v>
      </c>
      <c r="C576" s="199"/>
      <c r="D576" s="200" t="s">
        <v>2772</v>
      </c>
      <c r="E576" s="201" t="s">
        <v>197</v>
      </c>
      <c r="F576" s="201" t="s">
        <v>815</v>
      </c>
      <c r="G576" s="201" t="s">
        <v>1568</v>
      </c>
      <c r="H576" s="201">
        <v>3</v>
      </c>
      <c r="I576" s="201" t="s">
        <v>24</v>
      </c>
      <c r="J576" s="202">
        <v>24</v>
      </c>
      <c r="K576" s="201" t="s">
        <v>2773</v>
      </c>
      <c r="L576" s="203">
        <v>9789400213517</v>
      </c>
      <c r="M576" s="11" t="s">
        <v>56</v>
      </c>
      <c r="N576" s="204" t="s">
        <v>2774</v>
      </c>
      <c r="O576" s="204" t="s">
        <v>201</v>
      </c>
      <c r="P576" s="153" t="s">
        <v>347</v>
      </c>
      <c r="Q576" s="8">
        <v>142</v>
      </c>
    </row>
    <row r="577" spans="1:17" ht="17.45" customHeight="1">
      <c r="A577" s="86" t="s">
        <v>2775</v>
      </c>
      <c r="B577" s="123"/>
      <c r="C577" s="123"/>
      <c r="D577" s="8" t="s">
        <v>2776</v>
      </c>
      <c r="E577" s="52" t="s">
        <v>2723</v>
      </c>
      <c r="F577" s="52" t="s">
        <v>815</v>
      </c>
      <c r="G577" s="52">
        <v>4</v>
      </c>
      <c r="H577" s="52">
        <v>1</v>
      </c>
      <c r="I577" s="52" t="s">
        <v>24</v>
      </c>
      <c r="J577" s="152">
        <v>39.5</v>
      </c>
      <c r="K577" s="52" t="s">
        <v>2777</v>
      </c>
      <c r="L577" s="53">
        <v>9789400229938</v>
      </c>
      <c r="M577" s="19" t="s">
        <v>56</v>
      </c>
      <c r="N577" s="19" t="s">
        <v>2778</v>
      </c>
      <c r="O577" s="19" t="s">
        <v>354</v>
      </c>
      <c r="P577" s="19" t="s">
        <v>29</v>
      </c>
      <c r="Q577" s="19" t="s">
        <v>2779</v>
      </c>
    </row>
    <row r="578" spans="1:17" ht="17.45" customHeight="1">
      <c r="A578" s="89" t="s">
        <v>2780</v>
      </c>
      <c r="B578" s="123"/>
      <c r="C578" s="123"/>
      <c r="D578" s="2" t="s">
        <v>2781</v>
      </c>
      <c r="E578" s="51" t="s">
        <v>2723</v>
      </c>
      <c r="F578" s="51" t="s">
        <v>815</v>
      </c>
      <c r="G578" s="51">
        <v>4</v>
      </c>
      <c r="H578" s="51">
        <v>2</v>
      </c>
      <c r="I578" s="51" t="s">
        <v>24</v>
      </c>
      <c r="J578" s="152">
        <v>39.5</v>
      </c>
      <c r="K578" s="52" t="s">
        <v>2782</v>
      </c>
      <c r="L578" s="53">
        <v>9789400234338</v>
      </c>
      <c r="M578" s="19" t="s">
        <v>56</v>
      </c>
      <c r="N578" s="18" t="s">
        <v>1346</v>
      </c>
      <c r="O578" s="18" t="s">
        <v>354</v>
      </c>
      <c r="P578" s="18" t="s">
        <v>29</v>
      </c>
      <c r="Q578" s="18" t="s">
        <v>2783</v>
      </c>
    </row>
    <row r="579" spans="1:17" ht="17.45" customHeight="1">
      <c r="A579" s="104" t="s">
        <v>2784</v>
      </c>
      <c r="B579" s="115" t="s">
        <v>175</v>
      </c>
      <c r="C579" s="115"/>
      <c r="D579" s="93" t="s">
        <v>2785</v>
      </c>
      <c r="E579" s="95" t="s">
        <v>1573</v>
      </c>
      <c r="F579" s="95"/>
      <c r="G579" s="95">
        <v>4</v>
      </c>
      <c r="H579" s="95">
        <v>2</v>
      </c>
      <c r="I579" s="95" t="s">
        <v>24</v>
      </c>
      <c r="J579" s="160">
        <v>44.5</v>
      </c>
      <c r="K579" s="96" t="s">
        <v>2786</v>
      </c>
      <c r="L579" s="97">
        <v>9789400239746</v>
      </c>
      <c r="M579" s="22" t="s">
        <v>400</v>
      </c>
      <c r="N579" s="98" t="s">
        <v>1346</v>
      </c>
      <c r="O579" s="98" t="s">
        <v>354</v>
      </c>
      <c r="P579" s="18" t="s">
        <v>29</v>
      </c>
      <c r="Q579" s="18" t="s">
        <v>844</v>
      </c>
    </row>
    <row r="580" spans="1:17" ht="17.45" customHeight="1">
      <c r="A580" s="89" t="s">
        <v>2787</v>
      </c>
      <c r="B580" s="123"/>
      <c r="C580" s="123"/>
      <c r="D580" s="2" t="s">
        <v>2788</v>
      </c>
      <c r="E580" s="51" t="s">
        <v>2723</v>
      </c>
      <c r="F580" s="51" t="s">
        <v>815</v>
      </c>
      <c r="G580" s="51">
        <v>4</v>
      </c>
      <c r="H580" s="51">
        <v>3</v>
      </c>
      <c r="I580" s="51" t="s">
        <v>24</v>
      </c>
      <c r="J580" s="152">
        <v>39.5</v>
      </c>
      <c r="K580" s="51" t="s">
        <v>2789</v>
      </c>
      <c r="L580" s="54">
        <v>9789400236455</v>
      </c>
      <c r="M580" s="19" t="s">
        <v>56</v>
      </c>
      <c r="N580" s="18" t="s">
        <v>2762</v>
      </c>
      <c r="O580" s="18" t="s">
        <v>354</v>
      </c>
      <c r="P580" s="18" t="s">
        <v>29</v>
      </c>
      <c r="Q580" s="18" t="s">
        <v>2790</v>
      </c>
    </row>
    <row r="581" spans="1:17" ht="17.45" customHeight="1">
      <c r="A581" s="89" t="s">
        <v>2791</v>
      </c>
      <c r="B581" s="117"/>
      <c r="C581" s="117"/>
      <c r="D581" s="2" t="s">
        <v>2792</v>
      </c>
      <c r="E581" s="51" t="s">
        <v>2723</v>
      </c>
      <c r="F581" s="51" t="s">
        <v>815</v>
      </c>
      <c r="G581" s="51">
        <v>4</v>
      </c>
      <c r="H581" s="51" t="s">
        <v>198</v>
      </c>
      <c r="I581" s="51" t="s">
        <v>24</v>
      </c>
      <c r="J581" s="152">
        <v>49.5</v>
      </c>
      <c r="K581" s="51" t="s">
        <v>2793</v>
      </c>
      <c r="L581" s="54">
        <v>9789400228122</v>
      </c>
      <c r="M581" s="19" t="s">
        <v>827</v>
      </c>
      <c r="N581" s="18" t="s">
        <v>1071</v>
      </c>
      <c r="O581" s="18" t="s">
        <v>354</v>
      </c>
      <c r="P581" s="18" t="s">
        <v>29</v>
      </c>
      <c r="Q581" s="18" t="s">
        <v>2794</v>
      </c>
    </row>
    <row r="582" spans="1:17" ht="17.45" customHeight="1">
      <c r="A582" s="90" t="s">
        <v>2795</v>
      </c>
      <c r="B582" s="197" t="s">
        <v>312</v>
      </c>
      <c r="C582" s="114"/>
      <c r="D582" s="23" t="s">
        <v>2796</v>
      </c>
      <c r="E582" s="45" t="s">
        <v>2723</v>
      </c>
      <c r="F582" s="45" t="s">
        <v>815</v>
      </c>
      <c r="G582" s="45">
        <v>4</v>
      </c>
      <c r="H582" s="47">
        <v>3</v>
      </c>
      <c r="I582" s="47" t="s">
        <v>24</v>
      </c>
      <c r="J582" s="32">
        <v>24.5</v>
      </c>
      <c r="K582" s="47" t="s">
        <v>2797</v>
      </c>
      <c r="L582" s="48">
        <v>9789400213944</v>
      </c>
      <c r="M582" s="11" t="s">
        <v>56</v>
      </c>
      <c r="N582" s="11" t="s">
        <v>2798</v>
      </c>
      <c r="O582" s="11" t="s">
        <v>354</v>
      </c>
      <c r="P582" s="18" t="s">
        <v>347</v>
      </c>
      <c r="Q582" s="18">
        <v>132</v>
      </c>
    </row>
    <row r="583" spans="1:17" s="149" customFormat="1" ht="17.45" customHeight="1">
      <c r="A583" s="192" t="s">
        <v>2799</v>
      </c>
      <c r="B583" s="197" t="s">
        <v>312</v>
      </c>
      <c r="C583" s="114" t="s">
        <v>1782</v>
      </c>
      <c r="D583" s="9" t="s">
        <v>2800</v>
      </c>
      <c r="E583" s="45" t="s">
        <v>2801</v>
      </c>
      <c r="F583" s="45" t="s">
        <v>815</v>
      </c>
      <c r="G583" s="45">
        <v>4</v>
      </c>
      <c r="H583" s="45">
        <v>1</v>
      </c>
      <c r="I583" s="45" t="s">
        <v>24</v>
      </c>
      <c r="J583" s="35">
        <v>20.5</v>
      </c>
      <c r="K583" s="45" t="s">
        <v>2802</v>
      </c>
      <c r="L583" s="46">
        <v>9789400216389</v>
      </c>
      <c r="M583" s="11" t="s">
        <v>56</v>
      </c>
      <c r="N583" s="9" t="s">
        <v>346</v>
      </c>
      <c r="O583" s="9" t="s">
        <v>28</v>
      </c>
      <c r="P583" s="2" t="s">
        <v>347</v>
      </c>
      <c r="Q583" s="1">
        <v>189</v>
      </c>
    </row>
    <row r="584" spans="1:17" s="182" customFormat="1" ht="17.45" customHeight="1">
      <c r="A584" s="192" t="s">
        <v>2803</v>
      </c>
      <c r="B584" s="197" t="s">
        <v>312</v>
      </c>
      <c r="C584" s="114" t="s">
        <v>1782</v>
      </c>
      <c r="D584" s="184" t="s">
        <v>2804</v>
      </c>
      <c r="E584" s="185" t="s">
        <v>2801</v>
      </c>
      <c r="F584" s="185" t="s">
        <v>815</v>
      </c>
      <c r="G584" s="185">
        <v>4</v>
      </c>
      <c r="H584" s="185">
        <v>4</v>
      </c>
      <c r="I584" s="185" t="s">
        <v>24</v>
      </c>
      <c r="J584" s="217">
        <v>44.5</v>
      </c>
      <c r="K584" s="185" t="s">
        <v>2805</v>
      </c>
      <c r="L584" s="191">
        <v>9789400229488</v>
      </c>
      <c r="M584" s="193" t="s">
        <v>827</v>
      </c>
      <c r="N584" s="184" t="s">
        <v>346</v>
      </c>
      <c r="O584" s="189" t="s">
        <v>28</v>
      </c>
      <c r="P584" s="18" t="s">
        <v>29</v>
      </c>
      <c r="Q584" s="1">
        <v>399</v>
      </c>
    </row>
    <row r="585" spans="1:17" s="182" customFormat="1" ht="17.45" customHeight="1">
      <c r="A585" s="192" t="s">
        <v>2806</v>
      </c>
      <c r="B585" s="197" t="s">
        <v>312</v>
      </c>
      <c r="C585" s="114" t="s">
        <v>1782</v>
      </c>
      <c r="D585" s="184" t="s">
        <v>2807</v>
      </c>
      <c r="E585" s="185" t="s">
        <v>2801</v>
      </c>
      <c r="F585" s="185" t="s">
        <v>815</v>
      </c>
      <c r="G585" s="185">
        <v>4</v>
      </c>
      <c r="H585" s="185">
        <v>2</v>
      </c>
      <c r="I585" s="185" t="s">
        <v>24</v>
      </c>
      <c r="J585" s="217">
        <v>34.5</v>
      </c>
      <c r="K585" s="185" t="s">
        <v>2808</v>
      </c>
      <c r="L585" s="191">
        <v>9789400229495</v>
      </c>
      <c r="M585" s="193" t="s">
        <v>827</v>
      </c>
      <c r="N585" s="184" t="s">
        <v>346</v>
      </c>
      <c r="O585" s="189" t="s">
        <v>28</v>
      </c>
      <c r="P585" s="18" t="s">
        <v>29</v>
      </c>
      <c r="Q585" s="1">
        <v>193</v>
      </c>
    </row>
    <row r="586" spans="1:17" ht="17.45" customHeight="1">
      <c r="A586" s="192" t="s">
        <v>2809</v>
      </c>
      <c r="B586" s="197" t="s">
        <v>312</v>
      </c>
      <c r="C586" s="114" t="s">
        <v>1782</v>
      </c>
      <c r="D586" s="184" t="s">
        <v>2810</v>
      </c>
      <c r="E586" s="185" t="s">
        <v>2801</v>
      </c>
      <c r="F586" s="185" t="s">
        <v>815</v>
      </c>
      <c r="G586" s="185">
        <v>4</v>
      </c>
      <c r="H586" s="185">
        <v>2</v>
      </c>
      <c r="I586" s="185" t="s">
        <v>24</v>
      </c>
      <c r="J586" s="217">
        <v>34.5</v>
      </c>
      <c r="K586" s="185" t="s">
        <v>2811</v>
      </c>
      <c r="L586" s="191">
        <v>9789400229501</v>
      </c>
      <c r="M586" s="193" t="s">
        <v>827</v>
      </c>
      <c r="N586" s="184" t="s">
        <v>346</v>
      </c>
      <c r="O586" s="189" t="s">
        <v>28</v>
      </c>
      <c r="P586" s="18" t="s">
        <v>29</v>
      </c>
      <c r="Q586" s="1">
        <v>251</v>
      </c>
    </row>
    <row r="587" spans="1:17" ht="17.45" customHeight="1">
      <c r="A587" s="194" t="s">
        <v>2812</v>
      </c>
      <c r="B587" s="197" t="s">
        <v>312</v>
      </c>
      <c r="C587" s="114" t="s">
        <v>1782</v>
      </c>
      <c r="D587" s="208" t="s">
        <v>2813</v>
      </c>
      <c r="E587" s="209" t="s">
        <v>2801</v>
      </c>
      <c r="F587" s="209" t="s">
        <v>815</v>
      </c>
      <c r="G587" s="209">
        <v>4</v>
      </c>
      <c r="H587" s="209">
        <v>3</v>
      </c>
      <c r="I587" s="209" t="s">
        <v>24</v>
      </c>
      <c r="J587" s="217">
        <v>32.5</v>
      </c>
      <c r="K587" s="209" t="s">
        <v>2814</v>
      </c>
      <c r="L587" s="210">
        <v>9789400229518</v>
      </c>
      <c r="M587" s="193" t="s">
        <v>827</v>
      </c>
      <c r="N587" s="208" t="s">
        <v>346</v>
      </c>
      <c r="O587" s="189" t="s">
        <v>28</v>
      </c>
      <c r="P587" s="18" t="s">
        <v>29</v>
      </c>
      <c r="Q587" s="6">
        <v>196</v>
      </c>
    </row>
    <row r="588" spans="1:17" ht="17.45" customHeight="1">
      <c r="A588" s="194" t="s">
        <v>2815</v>
      </c>
      <c r="B588" s="197" t="s">
        <v>312</v>
      </c>
      <c r="C588" s="114" t="s">
        <v>1782</v>
      </c>
      <c r="D588" s="208" t="s">
        <v>2816</v>
      </c>
      <c r="E588" s="209" t="s">
        <v>2801</v>
      </c>
      <c r="F588" s="209" t="s">
        <v>815</v>
      </c>
      <c r="G588" s="209">
        <v>4</v>
      </c>
      <c r="H588" s="209">
        <v>3</v>
      </c>
      <c r="I588" s="209" t="s">
        <v>24</v>
      </c>
      <c r="J588" s="217">
        <v>32.5</v>
      </c>
      <c r="K588" s="209" t="s">
        <v>2817</v>
      </c>
      <c r="L588" s="210">
        <v>9789400229525</v>
      </c>
      <c r="M588" s="193" t="s">
        <v>827</v>
      </c>
      <c r="N588" s="208" t="s">
        <v>346</v>
      </c>
      <c r="O588" s="189" t="s">
        <v>28</v>
      </c>
      <c r="P588" s="18" t="s">
        <v>29</v>
      </c>
      <c r="Q588" s="6">
        <v>0</v>
      </c>
    </row>
    <row r="589" spans="1:17" ht="17.45" customHeight="1">
      <c r="A589" s="194" t="s">
        <v>2818</v>
      </c>
      <c r="B589" s="197" t="s">
        <v>312</v>
      </c>
      <c r="C589" s="114" t="s">
        <v>1782</v>
      </c>
      <c r="D589" s="208" t="s">
        <v>2819</v>
      </c>
      <c r="E589" s="209" t="s">
        <v>2801</v>
      </c>
      <c r="F589" s="209" t="s">
        <v>815</v>
      </c>
      <c r="G589" s="209">
        <v>4</v>
      </c>
      <c r="H589" s="209">
        <v>3</v>
      </c>
      <c r="I589" s="209" t="s">
        <v>24</v>
      </c>
      <c r="J589" s="217">
        <v>32.5</v>
      </c>
      <c r="K589" s="209" t="s">
        <v>2820</v>
      </c>
      <c r="L589" s="210">
        <v>9789400229532</v>
      </c>
      <c r="M589" s="193" t="s">
        <v>827</v>
      </c>
      <c r="N589" s="208" t="s">
        <v>346</v>
      </c>
      <c r="O589" s="189" t="s">
        <v>28</v>
      </c>
      <c r="P589" s="18" t="s">
        <v>29</v>
      </c>
      <c r="Q589" s="6">
        <v>188</v>
      </c>
    </row>
    <row r="590" spans="1:17" ht="17.45" customHeight="1">
      <c r="A590" s="194" t="s">
        <v>2821</v>
      </c>
      <c r="B590" s="197" t="s">
        <v>312</v>
      </c>
      <c r="C590" s="114" t="s">
        <v>1782</v>
      </c>
      <c r="D590" s="208" t="s">
        <v>2822</v>
      </c>
      <c r="E590" s="209" t="s">
        <v>2801</v>
      </c>
      <c r="F590" s="209" t="s">
        <v>815</v>
      </c>
      <c r="G590" s="209">
        <v>4</v>
      </c>
      <c r="H590" s="209">
        <v>3</v>
      </c>
      <c r="I590" s="209" t="s">
        <v>24</v>
      </c>
      <c r="J590" s="217">
        <v>30.5</v>
      </c>
      <c r="K590" s="209" t="s">
        <v>2823</v>
      </c>
      <c r="L590" s="210">
        <v>9789400229549</v>
      </c>
      <c r="M590" s="193" t="s">
        <v>827</v>
      </c>
      <c r="N590" s="208" t="s">
        <v>346</v>
      </c>
      <c r="O590" s="189" t="s">
        <v>28</v>
      </c>
      <c r="P590" s="18" t="s">
        <v>29</v>
      </c>
      <c r="Q590" s="6">
        <v>151</v>
      </c>
    </row>
    <row r="591" spans="1:17" ht="17.45" customHeight="1">
      <c r="A591" s="194" t="s">
        <v>2824</v>
      </c>
      <c r="B591" s="197" t="s">
        <v>312</v>
      </c>
      <c r="C591" s="114" t="s">
        <v>1782</v>
      </c>
      <c r="D591" s="208" t="s">
        <v>2825</v>
      </c>
      <c r="E591" s="209" t="s">
        <v>2801</v>
      </c>
      <c r="F591" s="209" t="s">
        <v>815</v>
      </c>
      <c r="G591" s="209">
        <v>4</v>
      </c>
      <c r="H591" s="209">
        <v>3</v>
      </c>
      <c r="I591" s="209" t="s">
        <v>24</v>
      </c>
      <c r="J591" s="217">
        <v>30.5</v>
      </c>
      <c r="K591" s="209" t="s">
        <v>2826</v>
      </c>
      <c r="L591" s="210">
        <v>9789400229556</v>
      </c>
      <c r="M591" s="193" t="s">
        <v>827</v>
      </c>
      <c r="N591" s="208" t="s">
        <v>346</v>
      </c>
      <c r="O591" s="189" t="s">
        <v>28</v>
      </c>
      <c r="P591" s="18" t="s">
        <v>29</v>
      </c>
      <c r="Q591" s="6">
        <v>105</v>
      </c>
    </row>
    <row r="592" spans="1:17" ht="17.45" customHeight="1">
      <c r="A592" s="194" t="s">
        <v>2827</v>
      </c>
      <c r="B592" s="197" t="s">
        <v>312</v>
      </c>
      <c r="C592" s="114" t="s">
        <v>1782</v>
      </c>
      <c r="D592" s="208" t="s">
        <v>2828</v>
      </c>
      <c r="E592" s="209" t="s">
        <v>2801</v>
      </c>
      <c r="F592" s="209" t="s">
        <v>815</v>
      </c>
      <c r="G592" s="209">
        <v>4</v>
      </c>
      <c r="H592" s="209">
        <v>4</v>
      </c>
      <c r="I592" s="209" t="s">
        <v>24</v>
      </c>
      <c r="J592" s="217">
        <v>34.5</v>
      </c>
      <c r="K592" s="209" t="s">
        <v>2829</v>
      </c>
      <c r="L592" s="210">
        <v>9789400229563</v>
      </c>
      <c r="M592" s="193" t="s">
        <v>827</v>
      </c>
      <c r="N592" s="208" t="s">
        <v>346</v>
      </c>
      <c r="O592" s="189" t="s">
        <v>28</v>
      </c>
      <c r="P592" s="18" t="s">
        <v>29</v>
      </c>
      <c r="Q592" s="6">
        <v>253</v>
      </c>
    </row>
    <row r="593" spans="1:17" ht="17.45" customHeight="1">
      <c r="A593" s="194" t="s">
        <v>2830</v>
      </c>
      <c r="B593" s="197" t="s">
        <v>312</v>
      </c>
      <c r="C593" s="114" t="s">
        <v>1782</v>
      </c>
      <c r="D593" s="208" t="s">
        <v>2831</v>
      </c>
      <c r="E593" s="209" t="s">
        <v>2832</v>
      </c>
      <c r="F593" s="209" t="s">
        <v>815</v>
      </c>
      <c r="G593" s="209">
        <v>3</v>
      </c>
      <c r="H593" s="209" t="s">
        <v>198</v>
      </c>
      <c r="I593" s="209" t="s">
        <v>24</v>
      </c>
      <c r="J593" s="217">
        <v>30.5</v>
      </c>
      <c r="K593" s="209" t="s">
        <v>2833</v>
      </c>
      <c r="L593" s="210">
        <v>9789400219847</v>
      </c>
      <c r="M593" s="193" t="s">
        <v>827</v>
      </c>
      <c r="N593" s="193" t="s">
        <v>218</v>
      </c>
      <c r="O593" s="193" t="s">
        <v>28</v>
      </c>
      <c r="P593" s="19">
        <v>0</v>
      </c>
      <c r="Q593" s="7">
        <v>59</v>
      </c>
    </row>
    <row r="594" spans="1:17" ht="17.45" customHeight="1">
      <c r="A594" s="194" t="s">
        <v>2834</v>
      </c>
      <c r="B594" s="197" t="s">
        <v>312</v>
      </c>
      <c r="C594" s="114" t="s">
        <v>1782</v>
      </c>
      <c r="D594" s="208" t="s">
        <v>2835</v>
      </c>
      <c r="E594" s="209" t="s">
        <v>2832</v>
      </c>
      <c r="F594" s="209" t="s">
        <v>815</v>
      </c>
      <c r="G594" s="209">
        <v>3</v>
      </c>
      <c r="H594" s="209">
        <v>2</v>
      </c>
      <c r="I594" s="209" t="s">
        <v>24</v>
      </c>
      <c r="J594" s="217">
        <v>30.5</v>
      </c>
      <c r="K594" s="209" t="s">
        <v>2836</v>
      </c>
      <c r="L594" s="210">
        <v>9789400223974</v>
      </c>
      <c r="M594" s="193" t="s">
        <v>827</v>
      </c>
      <c r="N594" s="193" t="s">
        <v>218</v>
      </c>
      <c r="O594" s="193" t="s">
        <v>28</v>
      </c>
      <c r="P594" s="19" t="s">
        <v>347</v>
      </c>
      <c r="Q594" s="7">
        <v>148</v>
      </c>
    </row>
    <row r="595" spans="1:17" ht="17.45" customHeight="1">
      <c r="A595" s="216" t="s">
        <v>2837</v>
      </c>
      <c r="B595" s="197" t="s">
        <v>312</v>
      </c>
      <c r="C595" s="183" t="s">
        <v>2838</v>
      </c>
      <c r="D595" s="190" t="s">
        <v>2839</v>
      </c>
      <c r="E595" s="185" t="s">
        <v>1369</v>
      </c>
      <c r="F595" s="185" t="s">
        <v>815</v>
      </c>
      <c r="G595" s="185">
        <v>4</v>
      </c>
      <c r="H595" s="185" t="s">
        <v>1804</v>
      </c>
      <c r="I595" s="209" t="s">
        <v>24</v>
      </c>
      <c r="J595" s="217">
        <v>32.5</v>
      </c>
      <c r="K595" s="186" t="s">
        <v>2840</v>
      </c>
      <c r="L595" s="188">
        <v>9789400210639</v>
      </c>
      <c r="M595" s="193" t="s">
        <v>827</v>
      </c>
      <c r="N595" s="189" t="s">
        <v>1670</v>
      </c>
      <c r="O595" s="189" t="s">
        <v>28</v>
      </c>
      <c r="P595" s="18" t="s">
        <v>347</v>
      </c>
      <c r="Q595" s="4">
        <v>145</v>
      </c>
    </row>
    <row r="596" spans="1:17" ht="17.45" customHeight="1">
      <c r="A596" s="216" t="s">
        <v>2841</v>
      </c>
      <c r="B596" s="197" t="s">
        <v>312</v>
      </c>
      <c r="C596" s="183" t="s">
        <v>2838</v>
      </c>
      <c r="D596" s="190" t="s">
        <v>2842</v>
      </c>
      <c r="E596" s="185" t="s">
        <v>1369</v>
      </c>
      <c r="F596" s="185" t="s">
        <v>815</v>
      </c>
      <c r="G596" s="185">
        <v>4</v>
      </c>
      <c r="H596" s="185" t="s">
        <v>1804</v>
      </c>
      <c r="I596" s="185" t="s">
        <v>24</v>
      </c>
      <c r="J596" s="217">
        <v>32.5</v>
      </c>
      <c r="K596" s="186" t="s">
        <v>2843</v>
      </c>
      <c r="L596" s="188">
        <v>9789400210646</v>
      </c>
      <c r="M596" s="193" t="s">
        <v>827</v>
      </c>
      <c r="N596" s="189" t="s">
        <v>1670</v>
      </c>
      <c r="O596" s="189" t="s">
        <v>28</v>
      </c>
      <c r="P596" s="18" t="s">
        <v>347</v>
      </c>
      <c r="Q596" s="4">
        <v>244</v>
      </c>
    </row>
    <row r="597" spans="1:17" ht="17.45" customHeight="1">
      <c r="A597" s="216" t="s">
        <v>2844</v>
      </c>
      <c r="B597" s="197" t="s">
        <v>312</v>
      </c>
      <c r="C597" s="183" t="s">
        <v>2838</v>
      </c>
      <c r="D597" s="190" t="s">
        <v>2845</v>
      </c>
      <c r="E597" s="185" t="s">
        <v>1369</v>
      </c>
      <c r="F597" s="185" t="s">
        <v>815</v>
      </c>
      <c r="G597" s="185">
        <v>4</v>
      </c>
      <c r="H597" s="185" t="s">
        <v>1804</v>
      </c>
      <c r="I597" s="185" t="s">
        <v>24</v>
      </c>
      <c r="J597" s="217">
        <v>32.5</v>
      </c>
      <c r="K597" s="186" t="s">
        <v>2846</v>
      </c>
      <c r="L597" s="188">
        <v>9789400210653</v>
      </c>
      <c r="M597" s="193" t="s">
        <v>827</v>
      </c>
      <c r="N597" s="189" t="s">
        <v>2847</v>
      </c>
      <c r="O597" s="189" t="s">
        <v>28</v>
      </c>
      <c r="P597" s="18" t="s">
        <v>347</v>
      </c>
      <c r="Q597" s="4">
        <v>229</v>
      </c>
    </row>
    <row r="598" spans="1:17" ht="17.45" customHeight="1">
      <c r="A598" s="216" t="s">
        <v>2848</v>
      </c>
      <c r="B598" s="197" t="s">
        <v>312</v>
      </c>
      <c r="C598" s="183" t="s">
        <v>2838</v>
      </c>
      <c r="D598" s="190" t="s">
        <v>1963</v>
      </c>
      <c r="E598" s="185" t="s">
        <v>1369</v>
      </c>
      <c r="F598" s="185" t="s">
        <v>815</v>
      </c>
      <c r="G598" s="185">
        <v>4</v>
      </c>
      <c r="H598" s="185" t="s">
        <v>1804</v>
      </c>
      <c r="I598" s="185" t="s">
        <v>24</v>
      </c>
      <c r="J598" s="217">
        <v>32.5</v>
      </c>
      <c r="K598" s="186" t="s">
        <v>2849</v>
      </c>
      <c r="L598" s="188">
        <v>9789400210660</v>
      </c>
      <c r="M598" s="193" t="s">
        <v>827</v>
      </c>
      <c r="N598" s="189" t="s">
        <v>2847</v>
      </c>
      <c r="O598" s="189" t="s">
        <v>28</v>
      </c>
      <c r="P598" s="18" t="s">
        <v>347</v>
      </c>
      <c r="Q598" s="4">
        <v>170</v>
      </c>
    </row>
    <row r="599" spans="1:17" ht="17.45" customHeight="1">
      <c r="A599" s="216" t="s">
        <v>2850</v>
      </c>
      <c r="B599" s="197" t="s">
        <v>312</v>
      </c>
      <c r="C599" s="183" t="s">
        <v>2838</v>
      </c>
      <c r="D599" s="190" t="s">
        <v>2851</v>
      </c>
      <c r="E599" s="185" t="s">
        <v>1369</v>
      </c>
      <c r="F599" s="185" t="s">
        <v>815</v>
      </c>
      <c r="G599" s="186">
        <v>4</v>
      </c>
      <c r="H599" s="186">
        <v>2</v>
      </c>
      <c r="I599" s="186" t="s">
        <v>24</v>
      </c>
      <c r="J599" s="217">
        <v>30.5</v>
      </c>
      <c r="K599" s="186" t="s">
        <v>2852</v>
      </c>
      <c r="L599" s="188">
        <v>9789400210684</v>
      </c>
      <c r="M599" s="193" t="s">
        <v>827</v>
      </c>
      <c r="N599" s="189" t="s">
        <v>2853</v>
      </c>
      <c r="O599" s="189" t="s">
        <v>28</v>
      </c>
      <c r="P599" s="18" t="s">
        <v>347</v>
      </c>
      <c r="Q599" s="4">
        <v>172</v>
      </c>
    </row>
    <row r="600" spans="1:17" ht="17.45" customHeight="1">
      <c r="A600" s="216" t="s">
        <v>2854</v>
      </c>
      <c r="B600" s="197" t="s">
        <v>312</v>
      </c>
      <c r="C600" s="183" t="s">
        <v>2838</v>
      </c>
      <c r="D600" s="190" t="s">
        <v>2855</v>
      </c>
      <c r="E600" s="185" t="s">
        <v>1369</v>
      </c>
      <c r="F600" s="185" t="s">
        <v>815</v>
      </c>
      <c r="G600" s="186">
        <v>4</v>
      </c>
      <c r="H600" s="186">
        <v>2</v>
      </c>
      <c r="I600" s="186" t="s">
        <v>24</v>
      </c>
      <c r="J600" s="217">
        <v>25.5</v>
      </c>
      <c r="K600" s="186" t="s">
        <v>2856</v>
      </c>
      <c r="L600" s="188">
        <v>9789400210776</v>
      </c>
      <c r="M600" s="193" t="s">
        <v>827</v>
      </c>
      <c r="N600" s="189" t="s">
        <v>358</v>
      </c>
      <c r="O600" s="189" t="s">
        <v>28</v>
      </c>
      <c r="P600" s="18" t="s">
        <v>347</v>
      </c>
      <c r="Q600" s="4">
        <v>160</v>
      </c>
    </row>
    <row r="601" spans="1:17" ht="17.45" customHeight="1">
      <c r="A601" s="216" t="s">
        <v>2857</v>
      </c>
      <c r="B601" s="197" t="s">
        <v>312</v>
      </c>
      <c r="C601" s="183" t="s">
        <v>2838</v>
      </c>
      <c r="D601" s="190" t="s">
        <v>2858</v>
      </c>
      <c r="E601" s="185" t="s">
        <v>1369</v>
      </c>
      <c r="F601" s="185" t="s">
        <v>815</v>
      </c>
      <c r="G601" s="186">
        <v>4</v>
      </c>
      <c r="H601" s="186">
        <v>2</v>
      </c>
      <c r="I601" s="186" t="s">
        <v>24</v>
      </c>
      <c r="J601" s="217">
        <v>25.5</v>
      </c>
      <c r="K601" s="186" t="s">
        <v>2859</v>
      </c>
      <c r="L601" s="188">
        <v>9789400210783</v>
      </c>
      <c r="M601" s="193" t="s">
        <v>827</v>
      </c>
      <c r="N601" s="189" t="s">
        <v>218</v>
      </c>
      <c r="O601" s="189" t="s">
        <v>28</v>
      </c>
      <c r="P601" s="18" t="s">
        <v>347</v>
      </c>
      <c r="Q601" s="4">
        <v>247</v>
      </c>
    </row>
    <row r="602" spans="1:17" ht="17.45" customHeight="1">
      <c r="A602" s="192" t="s">
        <v>2860</v>
      </c>
      <c r="B602" s="197" t="s">
        <v>312</v>
      </c>
      <c r="C602" s="183"/>
      <c r="D602" s="205" t="s">
        <v>2861</v>
      </c>
      <c r="E602" s="185" t="s">
        <v>314</v>
      </c>
      <c r="F602" s="185" t="s">
        <v>815</v>
      </c>
      <c r="G602" s="206">
        <v>4</v>
      </c>
      <c r="H602" s="206">
        <v>2</v>
      </c>
      <c r="I602" s="206" t="s">
        <v>24</v>
      </c>
      <c r="J602" s="187">
        <v>30.5</v>
      </c>
      <c r="K602" s="206" t="s">
        <v>2862</v>
      </c>
      <c r="L602" s="207">
        <v>9789400226043</v>
      </c>
      <c r="M602" s="189" t="s">
        <v>56</v>
      </c>
      <c r="N602" s="193" t="s">
        <v>1071</v>
      </c>
      <c r="O602" s="193" t="s">
        <v>354</v>
      </c>
      <c r="P602" s="19" t="s">
        <v>347</v>
      </c>
      <c r="Q602" s="4">
        <v>216</v>
      </c>
    </row>
    <row r="603" spans="1:17" ht="17.45" customHeight="1">
      <c r="A603" s="192" t="s">
        <v>2863</v>
      </c>
      <c r="B603" s="197" t="s">
        <v>312</v>
      </c>
      <c r="C603" s="183"/>
      <c r="D603" s="184" t="s">
        <v>2864</v>
      </c>
      <c r="E603" s="185" t="s">
        <v>1369</v>
      </c>
      <c r="F603" s="185" t="s">
        <v>815</v>
      </c>
      <c r="G603" s="185">
        <v>4</v>
      </c>
      <c r="H603" s="185">
        <v>1</v>
      </c>
      <c r="I603" s="185" t="s">
        <v>817</v>
      </c>
      <c r="J603" s="217">
        <v>28.5</v>
      </c>
      <c r="K603" s="185" t="s">
        <v>2865</v>
      </c>
      <c r="L603" s="191">
        <v>9789400229006</v>
      </c>
      <c r="M603" s="193" t="s">
        <v>827</v>
      </c>
      <c r="N603" s="189" t="s">
        <v>218</v>
      </c>
      <c r="O603" s="189" t="s">
        <v>28</v>
      </c>
      <c r="P603" s="18" t="s">
        <v>29</v>
      </c>
      <c r="Q603" s="18">
        <v>150</v>
      </c>
    </row>
    <row r="604" spans="1:17" ht="17.45" customHeight="1">
      <c r="A604" s="216" t="s">
        <v>2866</v>
      </c>
      <c r="B604" s="197" t="s">
        <v>312</v>
      </c>
      <c r="C604" s="183" t="s">
        <v>2838</v>
      </c>
      <c r="D604" s="190" t="s">
        <v>2867</v>
      </c>
      <c r="E604" s="185" t="s">
        <v>1369</v>
      </c>
      <c r="F604" s="185" t="s">
        <v>815</v>
      </c>
      <c r="G604" s="186">
        <v>4</v>
      </c>
      <c r="H604" s="186" t="s">
        <v>130</v>
      </c>
      <c r="I604" s="186" t="s">
        <v>24</v>
      </c>
      <c r="J604" s="217">
        <v>24.5</v>
      </c>
      <c r="K604" s="186" t="s">
        <v>2868</v>
      </c>
      <c r="L604" s="188">
        <v>9789400210790</v>
      </c>
      <c r="M604" s="193" t="s">
        <v>827</v>
      </c>
      <c r="N604" s="189" t="s">
        <v>1340</v>
      </c>
      <c r="O604" s="189" t="s">
        <v>28</v>
      </c>
      <c r="P604" s="18" t="s">
        <v>347</v>
      </c>
      <c r="Q604" s="18">
        <v>131</v>
      </c>
    </row>
    <row r="605" spans="1:17" ht="17.45" customHeight="1">
      <c r="A605" s="216" t="s">
        <v>2869</v>
      </c>
      <c r="B605" s="197" t="s">
        <v>312</v>
      </c>
      <c r="C605" s="183" t="s">
        <v>1782</v>
      </c>
      <c r="D605" s="190" t="s">
        <v>2822</v>
      </c>
      <c r="E605" s="185" t="s">
        <v>1369</v>
      </c>
      <c r="F605" s="185" t="s">
        <v>815</v>
      </c>
      <c r="G605" s="186">
        <v>4</v>
      </c>
      <c r="H605" s="186">
        <v>2</v>
      </c>
      <c r="I605" s="186" t="s">
        <v>24</v>
      </c>
      <c r="J605" s="217">
        <v>24.5</v>
      </c>
      <c r="K605" s="186" t="s">
        <v>2870</v>
      </c>
      <c r="L605" s="188">
        <v>9789400225930</v>
      </c>
      <c r="M605" s="193" t="s">
        <v>827</v>
      </c>
      <c r="N605" s="189" t="s">
        <v>346</v>
      </c>
      <c r="O605" s="189" t="s">
        <v>28</v>
      </c>
      <c r="P605" s="18" t="s">
        <v>29</v>
      </c>
      <c r="Q605" s="18" t="s">
        <v>2871</v>
      </c>
    </row>
    <row r="606" spans="1:17" ht="17.45" customHeight="1">
      <c r="A606" s="216" t="s">
        <v>2872</v>
      </c>
      <c r="B606" s="197" t="s">
        <v>312</v>
      </c>
      <c r="C606" s="183" t="s">
        <v>1782</v>
      </c>
      <c r="D606" s="190" t="s">
        <v>2873</v>
      </c>
      <c r="E606" s="185" t="s">
        <v>1369</v>
      </c>
      <c r="F606" s="185" t="s">
        <v>815</v>
      </c>
      <c r="G606" s="186">
        <v>4</v>
      </c>
      <c r="H606" s="186">
        <v>2</v>
      </c>
      <c r="I606" s="186" t="s">
        <v>24</v>
      </c>
      <c r="J606" s="217">
        <v>24.5</v>
      </c>
      <c r="K606" s="186" t="s">
        <v>2874</v>
      </c>
      <c r="L606" s="188">
        <v>9789400225947</v>
      </c>
      <c r="M606" s="193" t="s">
        <v>827</v>
      </c>
      <c r="N606" s="189" t="s">
        <v>346</v>
      </c>
      <c r="O606" s="189" t="s">
        <v>28</v>
      </c>
      <c r="P606" s="18" t="s">
        <v>29</v>
      </c>
      <c r="Q606" s="18" t="s">
        <v>2875</v>
      </c>
    </row>
    <row r="607" spans="1:17" ht="17.45" customHeight="1">
      <c r="A607" s="216" t="s">
        <v>2876</v>
      </c>
      <c r="B607" s="197" t="s">
        <v>312</v>
      </c>
      <c r="C607" s="183" t="s">
        <v>1782</v>
      </c>
      <c r="D607" s="190" t="s">
        <v>2877</v>
      </c>
      <c r="E607" s="185" t="s">
        <v>1369</v>
      </c>
      <c r="F607" s="185" t="s">
        <v>815</v>
      </c>
      <c r="G607" s="186">
        <v>4</v>
      </c>
      <c r="H607" s="186">
        <v>3</v>
      </c>
      <c r="I607" s="186" t="s">
        <v>24</v>
      </c>
      <c r="J607" s="217">
        <v>30.5</v>
      </c>
      <c r="K607" s="186" t="s">
        <v>2878</v>
      </c>
      <c r="L607" s="188">
        <v>9789400225954</v>
      </c>
      <c r="M607" s="193" t="s">
        <v>827</v>
      </c>
      <c r="N607" s="189" t="s">
        <v>346</v>
      </c>
      <c r="O607" s="189" t="s">
        <v>28</v>
      </c>
      <c r="P607" s="18" t="s">
        <v>29</v>
      </c>
      <c r="Q607" s="18" t="s">
        <v>844</v>
      </c>
    </row>
    <row r="608" spans="1:17" ht="17.45" customHeight="1">
      <c r="A608" s="216" t="s">
        <v>2879</v>
      </c>
      <c r="B608" s="197" t="s">
        <v>312</v>
      </c>
      <c r="C608" s="183" t="s">
        <v>2838</v>
      </c>
      <c r="D608" s="190" t="s">
        <v>2880</v>
      </c>
      <c r="E608" s="185" t="s">
        <v>1369</v>
      </c>
      <c r="F608" s="185" t="s">
        <v>815</v>
      </c>
      <c r="G608" s="186">
        <v>4</v>
      </c>
      <c r="H608" s="186">
        <v>3</v>
      </c>
      <c r="I608" s="186" t="s">
        <v>24</v>
      </c>
      <c r="J608" s="217">
        <v>29.5</v>
      </c>
      <c r="K608" s="186" t="s">
        <v>2881</v>
      </c>
      <c r="L608" s="188">
        <v>9789400217744</v>
      </c>
      <c r="M608" s="193" t="s">
        <v>827</v>
      </c>
      <c r="N608" s="189" t="s">
        <v>2882</v>
      </c>
      <c r="O608" s="189" t="s">
        <v>28</v>
      </c>
      <c r="P608" s="18" t="s">
        <v>29</v>
      </c>
      <c r="Q608" s="18">
        <v>196</v>
      </c>
    </row>
    <row r="609" spans="1:17" ht="17.45" customHeight="1">
      <c r="A609" s="216" t="s">
        <v>2883</v>
      </c>
      <c r="B609" s="197" t="s">
        <v>312</v>
      </c>
      <c r="C609" s="183" t="s">
        <v>2838</v>
      </c>
      <c r="D609" s="190" t="s">
        <v>2822</v>
      </c>
      <c r="E609" s="185" t="s">
        <v>1369</v>
      </c>
      <c r="F609" s="185" t="s">
        <v>815</v>
      </c>
      <c r="G609" s="186">
        <v>4</v>
      </c>
      <c r="H609" s="186">
        <v>3</v>
      </c>
      <c r="I609" s="186" t="s">
        <v>24</v>
      </c>
      <c r="J609" s="217">
        <v>32.5</v>
      </c>
      <c r="K609" s="186" t="s">
        <v>2884</v>
      </c>
      <c r="L609" s="188">
        <v>9789400228061</v>
      </c>
      <c r="M609" s="193" t="s">
        <v>827</v>
      </c>
      <c r="N609" s="189" t="s">
        <v>2885</v>
      </c>
      <c r="O609" s="189" t="s">
        <v>28</v>
      </c>
      <c r="P609" s="18" t="s">
        <v>29</v>
      </c>
      <c r="Q609" s="18">
        <v>177</v>
      </c>
    </row>
    <row r="610" spans="1:17" ht="17.45" customHeight="1">
      <c r="A610" s="216" t="s">
        <v>2886</v>
      </c>
      <c r="B610" s="197" t="s">
        <v>312</v>
      </c>
      <c r="C610" s="183" t="s">
        <v>2838</v>
      </c>
      <c r="D610" s="190" t="s">
        <v>2887</v>
      </c>
      <c r="E610" s="185" t="s">
        <v>1369</v>
      </c>
      <c r="F610" s="185" t="s">
        <v>815</v>
      </c>
      <c r="G610" s="186">
        <v>4</v>
      </c>
      <c r="H610" s="186">
        <v>3</v>
      </c>
      <c r="I610" s="186" t="s">
        <v>24</v>
      </c>
      <c r="J610" s="217">
        <v>28.5</v>
      </c>
      <c r="K610" s="186" t="s">
        <v>2888</v>
      </c>
      <c r="L610" s="188">
        <v>9789400228078</v>
      </c>
      <c r="M610" s="193" t="s">
        <v>827</v>
      </c>
      <c r="N610" s="189" t="s">
        <v>2885</v>
      </c>
      <c r="O610" s="189" t="s">
        <v>28</v>
      </c>
      <c r="P610" s="18" t="s">
        <v>29</v>
      </c>
      <c r="Q610" s="18">
        <v>204</v>
      </c>
    </row>
    <row r="611" spans="1:17" ht="17.45" customHeight="1">
      <c r="A611" s="216" t="s">
        <v>2889</v>
      </c>
      <c r="B611" s="197" t="s">
        <v>312</v>
      </c>
      <c r="C611" s="183" t="s">
        <v>2838</v>
      </c>
      <c r="D611" s="190" t="s">
        <v>2890</v>
      </c>
      <c r="E611" s="185" t="s">
        <v>1369</v>
      </c>
      <c r="F611" s="185" t="s">
        <v>815</v>
      </c>
      <c r="G611" s="186">
        <v>4</v>
      </c>
      <c r="H611" s="186">
        <v>3</v>
      </c>
      <c r="I611" s="186" t="s">
        <v>24</v>
      </c>
      <c r="J611" s="217">
        <v>30.5</v>
      </c>
      <c r="K611" s="186" t="s">
        <v>2891</v>
      </c>
      <c r="L611" s="188">
        <v>9789400215498</v>
      </c>
      <c r="M611" s="193" t="s">
        <v>827</v>
      </c>
      <c r="N611" s="189" t="s">
        <v>218</v>
      </c>
      <c r="O611" s="189" t="s">
        <v>28</v>
      </c>
      <c r="P611" s="18" t="s">
        <v>347</v>
      </c>
      <c r="Q611" s="18">
        <v>58</v>
      </c>
    </row>
    <row r="612" spans="1:17" ht="17.45" customHeight="1">
      <c r="A612" s="216" t="s">
        <v>2892</v>
      </c>
      <c r="B612" s="197" t="s">
        <v>312</v>
      </c>
      <c r="C612" s="183" t="s">
        <v>2838</v>
      </c>
      <c r="D612" s="190" t="s">
        <v>2893</v>
      </c>
      <c r="E612" s="185" t="s">
        <v>1369</v>
      </c>
      <c r="F612" s="185" t="s">
        <v>815</v>
      </c>
      <c r="G612" s="186">
        <v>4</v>
      </c>
      <c r="H612" s="186">
        <v>1</v>
      </c>
      <c r="I612" s="186" t="s">
        <v>24</v>
      </c>
      <c r="J612" s="187">
        <v>30.5</v>
      </c>
      <c r="K612" s="186" t="s">
        <v>2894</v>
      </c>
      <c r="L612" s="188">
        <v>9789400211612</v>
      </c>
      <c r="M612" s="189" t="s">
        <v>56</v>
      </c>
      <c r="N612" s="189" t="s">
        <v>2885</v>
      </c>
      <c r="O612" s="189" t="s">
        <v>28</v>
      </c>
      <c r="P612" s="18" t="s">
        <v>347</v>
      </c>
      <c r="Q612" s="18">
        <v>262</v>
      </c>
    </row>
    <row r="613" spans="1:17" ht="17.45" customHeight="1">
      <c r="A613" s="216" t="s">
        <v>2895</v>
      </c>
      <c r="B613" s="197" t="s">
        <v>312</v>
      </c>
      <c r="C613" s="183" t="s">
        <v>2838</v>
      </c>
      <c r="D613" s="184" t="s">
        <v>2896</v>
      </c>
      <c r="E613" s="185" t="s">
        <v>1369</v>
      </c>
      <c r="F613" s="185" t="s">
        <v>815</v>
      </c>
      <c r="G613" s="186">
        <v>4</v>
      </c>
      <c r="H613" s="186">
        <v>2</v>
      </c>
      <c r="I613" s="186" t="s">
        <v>24</v>
      </c>
      <c r="J613" s="217">
        <v>24.5</v>
      </c>
      <c r="K613" s="186" t="s">
        <v>2897</v>
      </c>
      <c r="L613" s="188">
        <v>9789400210745</v>
      </c>
      <c r="M613" s="193" t="s">
        <v>827</v>
      </c>
      <c r="N613" s="189" t="s">
        <v>164</v>
      </c>
      <c r="O613" s="189" t="s">
        <v>28</v>
      </c>
      <c r="P613" s="18" t="s">
        <v>347</v>
      </c>
      <c r="Q613" s="18">
        <v>148</v>
      </c>
    </row>
    <row r="614" spans="1:17" ht="17.45" customHeight="1">
      <c r="A614" s="216" t="s">
        <v>2898</v>
      </c>
      <c r="B614" s="197" t="s">
        <v>312</v>
      </c>
      <c r="C614" s="114" t="s">
        <v>2838</v>
      </c>
      <c r="D614" s="184" t="s">
        <v>2899</v>
      </c>
      <c r="E614" s="185" t="s">
        <v>1369</v>
      </c>
      <c r="F614" s="185" t="s">
        <v>815</v>
      </c>
      <c r="G614" s="186">
        <v>4</v>
      </c>
      <c r="H614" s="186" t="s">
        <v>130</v>
      </c>
      <c r="I614" s="186" t="s">
        <v>24</v>
      </c>
      <c r="J614" s="217">
        <v>28.5</v>
      </c>
      <c r="K614" s="186" t="s">
        <v>2900</v>
      </c>
      <c r="L614" s="188">
        <v>9789400210752</v>
      </c>
      <c r="M614" s="193" t="s">
        <v>827</v>
      </c>
      <c r="N614" s="189" t="s">
        <v>164</v>
      </c>
      <c r="O614" s="189" t="s">
        <v>28</v>
      </c>
      <c r="P614" s="18" t="s">
        <v>347</v>
      </c>
      <c r="Q614" s="4">
        <v>169</v>
      </c>
    </row>
    <row r="615" spans="1:17" ht="17.45" customHeight="1">
      <c r="A615" s="226" t="s">
        <v>2901</v>
      </c>
      <c r="B615" s="197" t="s">
        <v>312</v>
      </c>
      <c r="C615" s="114" t="s">
        <v>2838</v>
      </c>
      <c r="D615" s="208" t="s">
        <v>2902</v>
      </c>
      <c r="E615" s="185" t="s">
        <v>1369</v>
      </c>
      <c r="F615" s="185" t="s">
        <v>815</v>
      </c>
      <c r="G615" s="206">
        <v>4</v>
      </c>
      <c r="H615" s="206" t="s">
        <v>1804</v>
      </c>
      <c r="I615" s="206" t="s">
        <v>24</v>
      </c>
      <c r="J615" s="217">
        <v>29.5</v>
      </c>
      <c r="K615" s="206" t="s">
        <v>2903</v>
      </c>
      <c r="L615" s="207">
        <v>9789400220232</v>
      </c>
      <c r="M615" s="193" t="s">
        <v>827</v>
      </c>
      <c r="N615" s="193" t="s">
        <v>164</v>
      </c>
      <c r="O615" s="193" t="s">
        <v>28</v>
      </c>
      <c r="P615" s="19" t="s">
        <v>347</v>
      </c>
      <c r="Q615" s="7">
        <v>167</v>
      </c>
    </row>
    <row r="616" spans="1:17" ht="17.45" customHeight="1">
      <c r="A616" s="301" t="s">
        <v>2904</v>
      </c>
      <c r="B616" s="117"/>
      <c r="C616" s="117"/>
      <c r="D616" s="8" t="s">
        <v>2905</v>
      </c>
      <c r="E616" s="51" t="s">
        <v>2906</v>
      </c>
      <c r="F616" s="51" t="s">
        <v>1417</v>
      </c>
      <c r="G616" s="302">
        <v>4</v>
      </c>
      <c r="H616" s="62">
        <v>1</v>
      </c>
      <c r="I616" s="62" t="s">
        <v>24</v>
      </c>
      <c r="J616" s="152">
        <v>35.5</v>
      </c>
      <c r="K616" s="62" t="s">
        <v>2907</v>
      </c>
      <c r="L616" s="63">
        <v>9789400236806</v>
      </c>
      <c r="M616" s="19" t="s">
        <v>56</v>
      </c>
      <c r="N616" s="19" t="s">
        <v>2908</v>
      </c>
      <c r="O616" s="19" t="s">
        <v>28</v>
      </c>
      <c r="P616" s="19" t="s">
        <v>29</v>
      </c>
      <c r="Q616" s="19" t="s">
        <v>2909</v>
      </c>
    </row>
    <row r="617" spans="1:17" ht="17.45" customHeight="1">
      <c r="A617" s="213" t="s">
        <v>2910</v>
      </c>
      <c r="B617" s="121" t="s">
        <v>175</v>
      </c>
      <c r="C617" s="121"/>
      <c r="D617" s="94" t="s">
        <v>2911</v>
      </c>
      <c r="E617" s="95" t="s">
        <v>2906</v>
      </c>
      <c r="F617" s="95" t="s">
        <v>1417</v>
      </c>
      <c r="G617" s="269">
        <v>4</v>
      </c>
      <c r="H617" s="105">
        <v>1</v>
      </c>
      <c r="I617" s="105" t="s">
        <v>24</v>
      </c>
      <c r="J617" s="160">
        <v>35.5</v>
      </c>
      <c r="K617" s="105" t="s">
        <v>2912</v>
      </c>
      <c r="L617" s="106">
        <v>9789400236813</v>
      </c>
      <c r="M617" s="22" t="s">
        <v>2913</v>
      </c>
      <c r="N617" s="22" t="s">
        <v>2908</v>
      </c>
      <c r="O617" s="22" t="s">
        <v>28</v>
      </c>
      <c r="P617" s="19" t="s">
        <v>29</v>
      </c>
      <c r="Q617" s="19" t="s">
        <v>844</v>
      </c>
    </row>
    <row r="618" spans="1:17" ht="17.45" customHeight="1">
      <c r="A618" s="213" t="s">
        <v>2914</v>
      </c>
      <c r="B618" s="121" t="s">
        <v>175</v>
      </c>
      <c r="C618" s="121"/>
      <c r="D618" s="94" t="s">
        <v>2915</v>
      </c>
      <c r="E618" s="95" t="s">
        <v>2906</v>
      </c>
      <c r="F618" s="95" t="s">
        <v>1417</v>
      </c>
      <c r="G618" s="269">
        <v>4</v>
      </c>
      <c r="H618" s="105">
        <v>1</v>
      </c>
      <c r="I618" s="105" t="s">
        <v>24</v>
      </c>
      <c r="J618" s="160">
        <v>35.5</v>
      </c>
      <c r="K618" s="105" t="s">
        <v>2916</v>
      </c>
      <c r="L618" s="106">
        <v>9789400236820</v>
      </c>
      <c r="M618" s="22" t="s">
        <v>1199</v>
      </c>
      <c r="N618" s="22" t="s">
        <v>2908</v>
      </c>
      <c r="O618" s="22" t="s">
        <v>28</v>
      </c>
      <c r="P618" s="19" t="s">
        <v>29</v>
      </c>
      <c r="Q618" s="19" t="s">
        <v>844</v>
      </c>
    </row>
    <row r="619" spans="1:17" ht="17.45" customHeight="1">
      <c r="A619" s="301" t="s">
        <v>2917</v>
      </c>
      <c r="B619" s="117"/>
      <c r="C619" s="117"/>
      <c r="D619" s="8" t="s">
        <v>2918</v>
      </c>
      <c r="E619" s="51" t="s">
        <v>2906</v>
      </c>
      <c r="F619" s="51" t="s">
        <v>1417</v>
      </c>
      <c r="G619" s="302" t="s">
        <v>1111</v>
      </c>
      <c r="H619" s="62">
        <v>1</v>
      </c>
      <c r="I619" s="62" t="s">
        <v>24</v>
      </c>
      <c r="J619" s="152">
        <v>35.5</v>
      </c>
      <c r="K619" s="62" t="s">
        <v>2919</v>
      </c>
      <c r="L619" s="63">
        <v>9789400238275</v>
      </c>
      <c r="M619" s="19" t="s">
        <v>56</v>
      </c>
      <c r="N619" s="19" t="s">
        <v>28</v>
      </c>
      <c r="O619" s="19" t="s">
        <v>28</v>
      </c>
      <c r="P619" s="19" t="s">
        <v>29</v>
      </c>
      <c r="Q619" s="19" t="s">
        <v>374</v>
      </c>
    </row>
    <row r="620" spans="1:17" ht="17.45" customHeight="1">
      <c r="A620" s="301" t="s">
        <v>2920</v>
      </c>
      <c r="B620" s="117"/>
      <c r="C620" s="117"/>
      <c r="D620" s="8" t="s">
        <v>2921</v>
      </c>
      <c r="E620" s="51" t="s">
        <v>2906</v>
      </c>
      <c r="F620" s="51" t="s">
        <v>1417</v>
      </c>
      <c r="G620" s="302" t="s">
        <v>1111</v>
      </c>
      <c r="H620" s="62">
        <v>1</v>
      </c>
      <c r="I620" s="62" t="s">
        <v>24</v>
      </c>
      <c r="J620" s="34">
        <v>39.5</v>
      </c>
      <c r="K620" s="62" t="s">
        <v>2922</v>
      </c>
      <c r="L620" s="63">
        <v>9789400238282</v>
      </c>
      <c r="M620" s="19" t="s">
        <v>56</v>
      </c>
      <c r="N620" s="19" t="s">
        <v>28</v>
      </c>
      <c r="O620" s="19" t="s">
        <v>28</v>
      </c>
      <c r="P620" s="19" t="s">
        <v>29</v>
      </c>
      <c r="Q620" s="19" t="s">
        <v>1906</v>
      </c>
    </row>
    <row r="621" spans="1:17" ht="17.45" customHeight="1">
      <c r="A621" s="301" t="s">
        <v>2923</v>
      </c>
      <c r="B621" s="117"/>
      <c r="C621" s="117"/>
      <c r="D621" s="8" t="s">
        <v>2924</v>
      </c>
      <c r="E621" s="51" t="s">
        <v>2906</v>
      </c>
      <c r="F621" s="51" t="s">
        <v>1417</v>
      </c>
      <c r="G621" s="302" t="s">
        <v>1111</v>
      </c>
      <c r="H621" s="62">
        <v>1</v>
      </c>
      <c r="I621" s="62" t="s">
        <v>24</v>
      </c>
      <c r="J621" s="34">
        <v>35.5</v>
      </c>
      <c r="K621" s="62" t="s">
        <v>2925</v>
      </c>
      <c r="L621" s="63">
        <v>9789400238299</v>
      </c>
      <c r="M621" s="19" t="s">
        <v>56</v>
      </c>
      <c r="N621" s="19" t="s">
        <v>28</v>
      </c>
      <c r="O621" s="19" t="s">
        <v>28</v>
      </c>
      <c r="P621" s="19" t="s">
        <v>29</v>
      </c>
      <c r="Q621" s="19" t="s">
        <v>2926</v>
      </c>
    </row>
    <row r="622" spans="1:17" ht="17.45" customHeight="1">
      <c r="A622" s="301" t="s">
        <v>2927</v>
      </c>
      <c r="B622" s="117"/>
      <c r="C622" s="117"/>
      <c r="D622" s="8" t="s">
        <v>2928</v>
      </c>
      <c r="E622" s="51" t="s">
        <v>2906</v>
      </c>
      <c r="F622" s="51" t="s">
        <v>1417</v>
      </c>
      <c r="G622" s="302" t="s">
        <v>1111</v>
      </c>
      <c r="H622" s="62">
        <v>1</v>
      </c>
      <c r="I622" s="62" t="s">
        <v>24</v>
      </c>
      <c r="J622" s="34">
        <v>35.5</v>
      </c>
      <c r="K622" s="62" t="s">
        <v>2929</v>
      </c>
      <c r="L622" s="63">
        <v>9789400238305</v>
      </c>
      <c r="M622" s="19" t="s">
        <v>56</v>
      </c>
      <c r="N622" s="19" t="s">
        <v>28</v>
      </c>
      <c r="O622" s="19" t="s">
        <v>28</v>
      </c>
      <c r="P622" s="19" t="s">
        <v>29</v>
      </c>
      <c r="Q622" s="19" t="s">
        <v>2930</v>
      </c>
    </row>
    <row r="623" spans="1:17" ht="17.45" customHeight="1">
      <c r="A623" s="301" t="s">
        <v>2931</v>
      </c>
      <c r="B623" s="117"/>
      <c r="C623" s="117"/>
      <c r="D623" s="2" t="s">
        <v>2932</v>
      </c>
      <c r="E623" s="51" t="s">
        <v>2906</v>
      </c>
      <c r="F623" s="51" t="s">
        <v>1417</v>
      </c>
      <c r="G623" s="302" t="s">
        <v>1111</v>
      </c>
      <c r="H623" s="62">
        <v>1</v>
      </c>
      <c r="I623" s="62" t="s">
        <v>24</v>
      </c>
      <c r="J623" s="34">
        <v>49.5</v>
      </c>
      <c r="K623" s="62" t="s">
        <v>2933</v>
      </c>
      <c r="L623" s="63">
        <v>9789400238312</v>
      </c>
      <c r="M623" s="19" t="s">
        <v>56</v>
      </c>
      <c r="N623" s="19" t="s">
        <v>28</v>
      </c>
      <c r="O623" s="19" t="s">
        <v>28</v>
      </c>
      <c r="P623" s="19" t="s">
        <v>29</v>
      </c>
      <c r="Q623" s="19" t="s">
        <v>2934</v>
      </c>
    </row>
    <row r="624" spans="1:17" ht="17.45" customHeight="1">
      <c r="A624" s="216" t="s">
        <v>2935</v>
      </c>
      <c r="B624" s="197" t="s">
        <v>312</v>
      </c>
      <c r="C624" s="183"/>
      <c r="D624" s="184" t="s">
        <v>2936</v>
      </c>
      <c r="E624" s="185" t="s">
        <v>2244</v>
      </c>
      <c r="F624" s="185" t="s">
        <v>602</v>
      </c>
      <c r="G624" s="186" t="s">
        <v>602</v>
      </c>
      <c r="H624" s="186">
        <v>1</v>
      </c>
      <c r="I624" s="186" t="s">
        <v>494</v>
      </c>
      <c r="J624" s="217">
        <v>10.5</v>
      </c>
      <c r="K624" s="186" t="s">
        <v>2937</v>
      </c>
      <c r="L624" s="188">
        <v>9789087109097</v>
      </c>
      <c r="M624" s="193" t="s">
        <v>827</v>
      </c>
      <c r="N624" s="189" t="s">
        <v>346</v>
      </c>
      <c r="O624" s="189" t="s">
        <v>28</v>
      </c>
      <c r="P624" s="18" t="s">
        <v>29</v>
      </c>
      <c r="Q624" s="4">
        <v>61</v>
      </c>
    </row>
    <row r="625" spans="1:17" ht="17.45" customHeight="1">
      <c r="A625" s="216" t="s">
        <v>2938</v>
      </c>
      <c r="B625" s="197" t="s">
        <v>312</v>
      </c>
      <c r="C625" s="114"/>
      <c r="D625" s="184" t="s">
        <v>2939</v>
      </c>
      <c r="E625" s="185" t="s">
        <v>314</v>
      </c>
      <c r="F625" s="209" t="s">
        <v>815</v>
      </c>
      <c r="G625" s="186">
        <v>3</v>
      </c>
      <c r="H625" s="186">
        <v>2</v>
      </c>
      <c r="I625" s="186" t="s">
        <v>494</v>
      </c>
      <c r="J625" s="217">
        <v>47</v>
      </c>
      <c r="K625" s="186" t="s">
        <v>2940</v>
      </c>
      <c r="L625" s="188">
        <v>9789400220799</v>
      </c>
      <c r="M625" s="193" t="s">
        <v>827</v>
      </c>
      <c r="N625" s="189" t="s">
        <v>262</v>
      </c>
      <c r="O625" s="189" t="s">
        <v>238</v>
      </c>
      <c r="P625" s="18" t="s">
        <v>347</v>
      </c>
      <c r="Q625" s="4">
        <v>100</v>
      </c>
    </row>
    <row r="626" spans="1:17" ht="17.45" customHeight="1">
      <c r="A626" s="226" t="s">
        <v>2941</v>
      </c>
      <c r="B626" s="197" t="s">
        <v>312</v>
      </c>
      <c r="C626" s="114"/>
      <c r="D626" s="195" t="s">
        <v>2942</v>
      </c>
      <c r="E626" s="209" t="s">
        <v>314</v>
      </c>
      <c r="F626" s="209" t="s">
        <v>815</v>
      </c>
      <c r="G626" s="206">
        <v>3</v>
      </c>
      <c r="H626" s="206">
        <v>3</v>
      </c>
      <c r="I626" s="206" t="s">
        <v>494</v>
      </c>
      <c r="J626" s="217">
        <v>20.5</v>
      </c>
      <c r="K626" s="209" t="s">
        <v>2943</v>
      </c>
      <c r="L626" s="210">
        <v>9789400226616</v>
      </c>
      <c r="M626" s="193" t="s">
        <v>827</v>
      </c>
      <c r="N626" s="193" t="s">
        <v>1071</v>
      </c>
      <c r="O626" s="193" t="s">
        <v>354</v>
      </c>
      <c r="P626" s="19" t="s">
        <v>347</v>
      </c>
      <c r="Q626" s="7">
        <v>138</v>
      </c>
    </row>
    <row r="627" spans="1:17" ht="17.45" customHeight="1">
      <c r="A627" s="226" t="s">
        <v>2944</v>
      </c>
      <c r="B627" s="197" t="s">
        <v>312</v>
      </c>
      <c r="C627" s="183"/>
      <c r="D627" s="208" t="s">
        <v>2945</v>
      </c>
      <c r="E627" s="305" t="s">
        <v>314</v>
      </c>
      <c r="F627" s="305" t="s">
        <v>1417</v>
      </c>
      <c r="G627" s="186">
        <v>1</v>
      </c>
      <c r="H627" s="186">
        <v>1</v>
      </c>
      <c r="I627" s="186" t="s">
        <v>24</v>
      </c>
      <c r="J627" s="217">
        <v>39</v>
      </c>
      <c r="K627" s="225" t="s">
        <v>2946</v>
      </c>
      <c r="L627" s="188">
        <v>9789400236356</v>
      </c>
      <c r="M627" s="193" t="s">
        <v>56</v>
      </c>
      <c r="N627" s="189" t="s">
        <v>2947</v>
      </c>
      <c r="O627" s="189" t="s">
        <v>317</v>
      </c>
      <c r="P627" s="18" t="s">
        <v>29</v>
      </c>
      <c r="Q627" s="7" t="s">
        <v>2948</v>
      </c>
    </row>
    <row r="628" spans="1:17" ht="17.45" customHeight="1">
      <c r="A628" s="226" t="s">
        <v>2949</v>
      </c>
      <c r="B628" s="197" t="s">
        <v>312</v>
      </c>
      <c r="C628" s="114"/>
      <c r="D628" s="208" t="s">
        <v>2950</v>
      </c>
      <c r="E628" s="209" t="s">
        <v>314</v>
      </c>
      <c r="F628" s="209" t="s">
        <v>815</v>
      </c>
      <c r="G628" s="206">
        <v>3</v>
      </c>
      <c r="H628" s="206">
        <v>2</v>
      </c>
      <c r="I628" s="206" t="s">
        <v>494</v>
      </c>
      <c r="J628" s="217">
        <v>20.5</v>
      </c>
      <c r="K628" s="209" t="s">
        <v>2951</v>
      </c>
      <c r="L628" s="210">
        <v>9789400221512</v>
      </c>
      <c r="M628" s="193" t="s">
        <v>827</v>
      </c>
      <c r="N628" s="189" t="s">
        <v>1071</v>
      </c>
      <c r="O628" s="189" t="s">
        <v>354</v>
      </c>
      <c r="P628" s="19" t="s">
        <v>347</v>
      </c>
      <c r="Q628" s="7">
        <v>227</v>
      </c>
    </row>
    <row r="629" spans="1:17" ht="17.45" customHeight="1">
      <c r="A629" s="226" t="s">
        <v>2952</v>
      </c>
      <c r="B629" s="197" t="s">
        <v>312</v>
      </c>
      <c r="C629" s="114"/>
      <c r="D629" s="208" t="s">
        <v>2953</v>
      </c>
      <c r="E629" s="276" t="s">
        <v>314</v>
      </c>
      <c r="F629" s="276" t="s">
        <v>815</v>
      </c>
      <c r="G629" s="186">
        <v>3</v>
      </c>
      <c r="H629" s="186" t="s">
        <v>198</v>
      </c>
      <c r="I629" s="186" t="s">
        <v>24</v>
      </c>
      <c r="J629" s="217">
        <v>60.5</v>
      </c>
      <c r="K629" s="277" t="s">
        <v>2954</v>
      </c>
      <c r="L629" s="188">
        <v>9789400226449</v>
      </c>
      <c r="M629" s="193" t="s">
        <v>827</v>
      </c>
      <c r="N629" s="189" t="s">
        <v>1071</v>
      </c>
      <c r="O629" s="189" t="s">
        <v>354</v>
      </c>
      <c r="P629" s="18" t="s">
        <v>29</v>
      </c>
      <c r="Q629" s="7">
        <v>437</v>
      </c>
    </row>
    <row r="630" spans="1:17" ht="17.45" customHeight="1">
      <c r="A630" s="226" t="s">
        <v>2955</v>
      </c>
      <c r="B630" s="197" t="s">
        <v>312</v>
      </c>
      <c r="C630" s="114"/>
      <c r="D630" s="208" t="s">
        <v>2956</v>
      </c>
      <c r="E630" s="276" t="s">
        <v>314</v>
      </c>
      <c r="F630" s="276" t="s">
        <v>815</v>
      </c>
      <c r="G630" s="186">
        <v>3</v>
      </c>
      <c r="H630" s="186" t="s">
        <v>198</v>
      </c>
      <c r="I630" s="186" t="s">
        <v>24</v>
      </c>
      <c r="J630" s="217">
        <v>36</v>
      </c>
      <c r="K630" s="277" t="s">
        <v>2957</v>
      </c>
      <c r="L630" s="188">
        <v>9789400226579</v>
      </c>
      <c r="M630" s="193" t="s">
        <v>827</v>
      </c>
      <c r="N630" s="189" t="s">
        <v>1071</v>
      </c>
      <c r="O630" s="189" t="s">
        <v>354</v>
      </c>
      <c r="P630" s="18" t="s">
        <v>29</v>
      </c>
      <c r="Q630" s="7">
        <v>200</v>
      </c>
    </row>
    <row r="631" spans="1:17" ht="17.45" customHeight="1">
      <c r="A631" s="226" t="s">
        <v>2958</v>
      </c>
      <c r="B631" s="197" t="s">
        <v>312</v>
      </c>
      <c r="C631" s="114"/>
      <c r="D631" s="208" t="s">
        <v>2959</v>
      </c>
      <c r="E631" s="305" t="s">
        <v>314</v>
      </c>
      <c r="F631" s="305" t="s">
        <v>815</v>
      </c>
      <c r="G631" s="186">
        <v>3</v>
      </c>
      <c r="H631" s="186" t="s">
        <v>198</v>
      </c>
      <c r="I631" s="186" t="s">
        <v>24</v>
      </c>
      <c r="J631" s="217">
        <v>48.5</v>
      </c>
      <c r="K631" s="225" t="s">
        <v>2960</v>
      </c>
      <c r="L631" s="188">
        <v>9789400226586</v>
      </c>
      <c r="M631" s="193" t="s">
        <v>827</v>
      </c>
      <c r="N631" s="189" t="s">
        <v>1071</v>
      </c>
      <c r="O631" s="189" t="s">
        <v>354</v>
      </c>
      <c r="P631" s="18" t="s">
        <v>29</v>
      </c>
      <c r="Q631" s="7">
        <v>286</v>
      </c>
    </row>
    <row r="632" spans="1:17" ht="17.45" customHeight="1">
      <c r="A632" s="226" t="s">
        <v>2961</v>
      </c>
      <c r="B632" s="197" t="s">
        <v>312</v>
      </c>
      <c r="C632" s="114"/>
      <c r="D632" s="208" t="s">
        <v>2962</v>
      </c>
      <c r="E632" s="305" t="s">
        <v>314</v>
      </c>
      <c r="F632" s="305" t="s">
        <v>815</v>
      </c>
      <c r="G632" s="186">
        <v>3</v>
      </c>
      <c r="H632" s="186">
        <v>1</v>
      </c>
      <c r="I632" s="186" t="s">
        <v>24</v>
      </c>
      <c r="J632" s="217">
        <v>48.5</v>
      </c>
      <c r="K632" s="225" t="s">
        <v>2963</v>
      </c>
      <c r="L632" s="188">
        <v>9789400226593</v>
      </c>
      <c r="M632" s="193" t="s">
        <v>827</v>
      </c>
      <c r="N632" s="189" t="s">
        <v>1071</v>
      </c>
      <c r="O632" s="189" t="s">
        <v>354</v>
      </c>
      <c r="P632" s="18" t="s">
        <v>29</v>
      </c>
      <c r="Q632" s="7">
        <v>283</v>
      </c>
    </row>
    <row r="633" spans="1:17" ht="17.45" customHeight="1">
      <c r="A633" s="226" t="s">
        <v>2964</v>
      </c>
      <c r="B633" s="197" t="s">
        <v>312</v>
      </c>
      <c r="C633" s="114"/>
      <c r="D633" s="208" t="s">
        <v>2965</v>
      </c>
      <c r="E633" s="305" t="s">
        <v>314</v>
      </c>
      <c r="F633" s="305" t="s">
        <v>815</v>
      </c>
      <c r="G633" s="186">
        <v>1</v>
      </c>
      <c r="H633" s="186">
        <v>1</v>
      </c>
      <c r="I633" s="186" t="s">
        <v>24</v>
      </c>
      <c r="J633" s="217">
        <v>58.5</v>
      </c>
      <c r="K633" s="225" t="s">
        <v>2966</v>
      </c>
      <c r="L633" s="188">
        <v>9789400235595</v>
      </c>
      <c r="M633" s="193" t="s">
        <v>56</v>
      </c>
      <c r="N633" s="189" t="s">
        <v>1071</v>
      </c>
      <c r="O633" s="189" t="s">
        <v>317</v>
      </c>
      <c r="P633" s="18" t="s">
        <v>29</v>
      </c>
      <c r="Q633" s="19" t="s">
        <v>48</v>
      </c>
    </row>
    <row r="634" spans="1:17" ht="17.45" customHeight="1">
      <c r="A634" s="410" t="s">
        <v>2967</v>
      </c>
      <c r="B634" s="115" t="s">
        <v>2968</v>
      </c>
      <c r="C634" s="121"/>
      <c r="D634" s="411" t="s">
        <v>2969</v>
      </c>
      <c r="E634" s="112" t="s">
        <v>314</v>
      </c>
      <c r="F634" s="112"/>
      <c r="G634" s="412">
        <v>2</v>
      </c>
      <c r="H634" s="412">
        <v>1</v>
      </c>
      <c r="I634" s="412" t="s">
        <v>24</v>
      </c>
      <c r="J634" s="405">
        <v>59.5</v>
      </c>
      <c r="K634" s="412" t="s">
        <v>2970</v>
      </c>
      <c r="L634" s="413">
        <v>9789400240612</v>
      </c>
      <c r="M634" s="407" t="s">
        <v>56</v>
      </c>
      <c r="N634" s="409" t="s">
        <v>2971</v>
      </c>
      <c r="O634" s="409" t="s">
        <v>943</v>
      </c>
      <c r="P634" s="153" t="s">
        <v>29</v>
      </c>
      <c r="Q634" s="259">
        <v>286</v>
      </c>
    </row>
    <row r="635" spans="1:17" ht="17.45" customHeight="1">
      <c r="A635" s="216" t="s">
        <v>2972</v>
      </c>
      <c r="B635" s="197" t="s">
        <v>312</v>
      </c>
      <c r="C635" s="114"/>
      <c r="D635" s="190" t="s">
        <v>2973</v>
      </c>
      <c r="E635" s="185" t="s">
        <v>314</v>
      </c>
      <c r="F635" s="209" t="s">
        <v>815</v>
      </c>
      <c r="G635" s="186">
        <v>3</v>
      </c>
      <c r="H635" s="186">
        <v>1</v>
      </c>
      <c r="I635" s="186" t="s">
        <v>24</v>
      </c>
      <c r="J635" s="217">
        <v>73.5</v>
      </c>
      <c r="K635" s="186" t="s">
        <v>2974</v>
      </c>
      <c r="L635" s="188">
        <v>9789400233898</v>
      </c>
      <c r="M635" s="193" t="s">
        <v>827</v>
      </c>
      <c r="N635" s="184" t="s">
        <v>406</v>
      </c>
      <c r="O635" s="184" t="s">
        <v>354</v>
      </c>
      <c r="P635" s="18" t="s">
        <v>29</v>
      </c>
      <c r="Q635" s="1">
        <v>380</v>
      </c>
    </row>
    <row r="636" spans="1:17" ht="17.45" customHeight="1">
      <c r="A636" s="227" t="s">
        <v>2975</v>
      </c>
      <c r="B636" s="197" t="s">
        <v>312</v>
      </c>
      <c r="C636" s="183"/>
      <c r="D636" s="228" t="s">
        <v>2976</v>
      </c>
      <c r="E636" s="201" t="s">
        <v>314</v>
      </c>
      <c r="F636" s="201" t="s">
        <v>815</v>
      </c>
      <c r="G636" s="306">
        <v>2</v>
      </c>
      <c r="H636" s="306">
        <v>1</v>
      </c>
      <c r="I636" s="306" t="s">
        <v>24</v>
      </c>
      <c r="J636" s="202">
        <v>65</v>
      </c>
      <c r="K636" s="306" t="s">
        <v>2977</v>
      </c>
      <c r="L636" s="307">
        <v>9789400237650</v>
      </c>
      <c r="M636" s="204" t="s">
        <v>56</v>
      </c>
      <c r="N636" s="200" t="s">
        <v>406</v>
      </c>
      <c r="O636" s="200" t="s">
        <v>317</v>
      </c>
      <c r="P636" s="153" t="s">
        <v>29</v>
      </c>
      <c r="Q636" s="259">
        <v>0</v>
      </c>
    </row>
    <row r="637" spans="1:17" ht="17.45" customHeight="1">
      <c r="A637" s="227" t="s">
        <v>2978</v>
      </c>
      <c r="B637" s="197" t="s">
        <v>312</v>
      </c>
      <c r="C637" s="183"/>
      <c r="D637" s="228" t="s">
        <v>2979</v>
      </c>
      <c r="E637" s="369" t="s">
        <v>314</v>
      </c>
      <c r="F637" s="369" t="s">
        <v>815</v>
      </c>
      <c r="G637" s="306">
        <v>2</v>
      </c>
      <c r="H637" s="306">
        <v>1</v>
      </c>
      <c r="I637" s="306" t="s">
        <v>24</v>
      </c>
      <c r="J637" s="202">
        <v>61</v>
      </c>
      <c r="K637" s="370" t="s">
        <v>2980</v>
      </c>
      <c r="L637" s="307">
        <v>9789400237667</v>
      </c>
      <c r="M637" s="204" t="s">
        <v>56</v>
      </c>
      <c r="N637" s="200" t="s">
        <v>406</v>
      </c>
      <c r="O637" s="200" t="s">
        <v>317</v>
      </c>
      <c r="P637" s="153" t="s">
        <v>29</v>
      </c>
      <c r="Q637" s="259">
        <v>288</v>
      </c>
    </row>
    <row r="638" spans="1:17" ht="17.45" customHeight="1">
      <c r="A638" s="227" t="s">
        <v>2981</v>
      </c>
      <c r="B638" s="197" t="s">
        <v>312</v>
      </c>
      <c r="C638" s="183"/>
      <c r="D638" s="228" t="s">
        <v>2982</v>
      </c>
      <c r="E638" s="415" t="s">
        <v>314</v>
      </c>
      <c r="F638" s="415" t="s">
        <v>815</v>
      </c>
      <c r="G638" s="306">
        <v>2</v>
      </c>
      <c r="H638" s="306">
        <v>1</v>
      </c>
      <c r="I638" s="306" t="s">
        <v>24</v>
      </c>
      <c r="J638" s="202">
        <v>37.5</v>
      </c>
      <c r="K638" s="417" t="s">
        <v>2983</v>
      </c>
      <c r="L638" s="307">
        <v>9789400237674</v>
      </c>
      <c r="M638" s="204" t="s">
        <v>56</v>
      </c>
      <c r="N638" s="200" t="s">
        <v>2984</v>
      </c>
      <c r="O638" s="200" t="s">
        <v>317</v>
      </c>
      <c r="P638" s="153" t="s">
        <v>29</v>
      </c>
      <c r="Q638" s="259">
        <v>132</v>
      </c>
    </row>
    <row r="639" spans="1:17" ht="17.45" customHeight="1">
      <c r="A639" s="192" t="s">
        <v>2985</v>
      </c>
      <c r="B639" s="197" t="s">
        <v>312</v>
      </c>
      <c r="C639" s="183"/>
      <c r="D639" s="184" t="s">
        <v>2986</v>
      </c>
      <c r="E639" s="273" t="s">
        <v>314</v>
      </c>
      <c r="F639" s="275" t="s">
        <v>815</v>
      </c>
      <c r="G639" s="186">
        <v>3</v>
      </c>
      <c r="H639" s="186">
        <v>1</v>
      </c>
      <c r="I639" s="186" t="s">
        <v>24</v>
      </c>
      <c r="J639" s="217">
        <v>59</v>
      </c>
      <c r="K639" s="273" t="s">
        <v>2987</v>
      </c>
      <c r="L639" s="188">
        <v>9789400237315</v>
      </c>
      <c r="M639" s="193" t="s">
        <v>56</v>
      </c>
      <c r="N639" s="184" t="s">
        <v>1287</v>
      </c>
      <c r="O639" s="184" t="s">
        <v>201</v>
      </c>
      <c r="P639" s="18" t="s">
        <v>29</v>
      </c>
      <c r="Q639" s="1">
        <v>0</v>
      </c>
    </row>
    <row r="640" spans="1:17" ht="17.45" customHeight="1">
      <c r="A640" s="194" t="s">
        <v>2988</v>
      </c>
      <c r="B640" s="197" t="s">
        <v>312</v>
      </c>
      <c r="C640" s="114"/>
      <c r="D640" s="208" t="s">
        <v>2989</v>
      </c>
      <c r="E640" s="275" t="s">
        <v>314</v>
      </c>
      <c r="F640" s="275" t="s">
        <v>815</v>
      </c>
      <c r="G640" s="209">
        <v>3</v>
      </c>
      <c r="H640" s="209">
        <v>1</v>
      </c>
      <c r="I640" s="209" t="s">
        <v>24</v>
      </c>
      <c r="J640" s="217">
        <v>28.5</v>
      </c>
      <c r="K640" s="275" t="s">
        <v>2990</v>
      </c>
      <c r="L640" s="210">
        <v>9789400223882</v>
      </c>
      <c r="M640" s="193" t="s">
        <v>827</v>
      </c>
      <c r="N640" s="193" t="s">
        <v>1071</v>
      </c>
      <c r="O640" s="193" t="s">
        <v>354</v>
      </c>
      <c r="P640" s="19" t="s">
        <v>347</v>
      </c>
      <c r="Q640" s="7">
        <v>124</v>
      </c>
    </row>
    <row r="641" spans="1:17" ht="17.45" customHeight="1">
      <c r="A641" s="194" t="s">
        <v>2991</v>
      </c>
      <c r="B641" s="197" t="s">
        <v>312</v>
      </c>
      <c r="C641" s="114"/>
      <c r="D641" s="208" t="s">
        <v>2992</v>
      </c>
      <c r="E641" s="275" t="s">
        <v>314</v>
      </c>
      <c r="F641" s="275" t="s">
        <v>815</v>
      </c>
      <c r="G641" s="209">
        <v>3</v>
      </c>
      <c r="H641" s="209">
        <v>1</v>
      </c>
      <c r="I641" s="209" t="s">
        <v>24</v>
      </c>
      <c r="J641" s="217">
        <v>28</v>
      </c>
      <c r="K641" s="275" t="s">
        <v>2993</v>
      </c>
      <c r="L641" s="210">
        <v>9789400223899</v>
      </c>
      <c r="M641" s="193" t="s">
        <v>827</v>
      </c>
      <c r="N641" s="193" t="s">
        <v>1071</v>
      </c>
      <c r="O641" s="193" t="s">
        <v>354</v>
      </c>
      <c r="P641" s="19" t="s">
        <v>347</v>
      </c>
      <c r="Q641" s="7">
        <v>116</v>
      </c>
    </row>
    <row r="642" spans="1:17" s="258" customFormat="1" ht="17.45" customHeight="1">
      <c r="A642" s="194" t="s">
        <v>2994</v>
      </c>
      <c r="B642" s="197" t="s">
        <v>312</v>
      </c>
      <c r="C642" s="114"/>
      <c r="D642" s="208" t="s">
        <v>2995</v>
      </c>
      <c r="E642" s="275" t="s">
        <v>314</v>
      </c>
      <c r="F642" s="275" t="s">
        <v>815</v>
      </c>
      <c r="G642" s="209">
        <v>2</v>
      </c>
      <c r="H642" s="209">
        <v>1</v>
      </c>
      <c r="I642" s="209" t="s">
        <v>24</v>
      </c>
      <c r="J642" s="217">
        <v>30.5</v>
      </c>
      <c r="K642" s="275" t="s">
        <v>2996</v>
      </c>
      <c r="L642" s="210">
        <v>9789400225152</v>
      </c>
      <c r="M642" s="193" t="s">
        <v>827</v>
      </c>
      <c r="N642" s="193" t="s">
        <v>1071</v>
      </c>
      <c r="O642" s="193" t="s">
        <v>354</v>
      </c>
      <c r="P642" s="19" t="s">
        <v>347</v>
      </c>
      <c r="Q642" s="7">
        <v>238</v>
      </c>
    </row>
    <row r="643" spans="1:17" s="258" customFormat="1" ht="17.45" customHeight="1">
      <c r="A643" s="192" t="s">
        <v>2997</v>
      </c>
      <c r="B643" s="197" t="s">
        <v>312</v>
      </c>
      <c r="C643" s="114"/>
      <c r="D643" s="184" t="s">
        <v>2998</v>
      </c>
      <c r="E643" s="273" t="s">
        <v>314</v>
      </c>
      <c r="F643" s="275" t="s">
        <v>815</v>
      </c>
      <c r="G643" s="185">
        <v>3</v>
      </c>
      <c r="H643" s="185">
        <v>5</v>
      </c>
      <c r="I643" s="185" t="s">
        <v>494</v>
      </c>
      <c r="J643" s="217">
        <v>28.5</v>
      </c>
      <c r="K643" s="273" t="s">
        <v>2999</v>
      </c>
      <c r="L643" s="191">
        <v>9789400223967</v>
      </c>
      <c r="M643" s="193" t="s">
        <v>827</v>
      </c>
      <c r="N643" s="189" t="s">
        <v>346</v>
      </c>
      <c r="O643" s="189" t="s">
        <v>28</v>
      </c>
      <c r="P643" s="18" t="s">
        <v>347</v>
      </c>
      <c r="Q643" s="4">
        <v>100</v>
      </c>
    </row>
    <row r="644" spans="1:17" s="258" customFormat="1" ht="17.45" customHeight="1">
      <c r="A644" s="192" t="s">
        <v>3000</v>
      </c>
      <c r="B644" s="197" t="s">
        <v>312</v>
      </c>
      <c r="C644" s="114"/>
      <c r="D644" s="184" t="s">
        <v>3001</v>
      </c>
      <c r="E644" s="273" t="s">
        <v>314</v>
      </c>
      <c r="F644" s="275" t="s">
        <v>815</v>
      </c>
      <c r="G644" s="185">
        <v>3</v>
      </c>
      <c r="H644" s="185">
        <v>1</v>
      </c>
      <c r="I644" s="185" t="s">
        <v>494</v>
      </c>
      <c r="J644" s="217">
        <v>24.5</v>
      </c>
      <c r="K644" s="273" t="s">
        <v>3002</v>
      </c>
      <c r="L644" s="191">
        <v>9789400207615</v>
      </c>
      <c r="M644" s="193" t="s">
        <v>827</v>
      </c>
      <c r="N644" s="189" t="s">
        <v>346</v>
      </c>
      <c r="O644" s="189" t="s">
        <v>28</v>
      </c>
      <c r="P644" s="18" t="s">
        <v>347</v>
      </c>
      <c r="Q644" s="4">
        <v>100</v>
      </c>
    </row>
    <row r="645" spans="1:17" ht="17.45" customHeight="1">
      <c r="A645" s="192" t="s">
        <v>3003</v>
      </c>
      <c r="B645" s="197" t="s">
        <v>312</v>
      </c>
      <c r="C645" s="9"/>
      <c r="D645" s="184" t="s">
        <v>3004</v>
      </c>
      <c r="E645" s="273" t="s">
        <v>314</v>
      </c>
      <c r="F645" s="275" t="s">
        <v>815</v>
      </c>
      <c r="G645" s="185">
        <v>3</v>
      </c>
      <c r="H645" s="185">
        <v>2</v>
      </c>
      <c r="I645" s="185" t="s">
        <v>494</v>
      </c>
      <c r="J645" s="217">
        <v>48.5</v>
      </c>
      <c r="K645" s="185" t="s">
        <v>3005</v>
      </c>
      <c r="L645" s="191">
        <v>9789400224087</v>
      </c>
      <c r="M645" s="193" t="s">
        <v>827</v>
      </c>
      <c r="N645" s="189" t="s">
        <v>3006</v>
      </c>
      <c r="O645" s="189" t="s">
        <v>354</v>
      </c>
      <c r="P645" s="18" t="s">
        <v>347</v>
      </c>
      <c r="Q645" s="4">
        <v>365</v>
      </c>
    </row>
    <row r="646" spans="1:17" ht="17.45" customHeight="1">
      <c r="A646" s="192" t="s">
        <v>3007</v>
      </c>
      <c r="B646" s="197" t="s">
        <v>312</v>
      </c>
      <c r="C646" s="114"/>
      <c r="D646" s="184" t="s">
        <v>3008</v>
      </c>
      <c r="E646" s="273" t="s">
        <v>314</v>
      </c>
      <c r="F646" s="273" t="s">
        <v>815</v>
      </c>
      <c r="G646" s="185">
        <v>4</v>
      </c>
      <c r="H646" s="185">
        <v>1</v>
      </c>
      <c r="I646" s="185" t="s">
        <v>24</v>
      </c>
      <c r="J646" s="217">
        <v>26</v>
      </c>
      <c r="K646" s="273" t="s">
        <v>3009</v>
      </c>
      <c r="L646" s="191">
        <v>9789400230224</v>
      </c>
      <c r="M646" s="193" t="s">
        <v>827</v>
      </c>
      <c r="N646" s="189" t="s">
        <v>1071</v>
      </c>
      <c r="O646" s="189" t="s">
        <v>317</v>
      </c>
      <c r="P646" s="18" t="s">
        <v>347</v>
      </c>
      <c r="Q646" s="4">
        <v>0</v>
      </c>
    </row>
    <row r="647" spans="1:17" ht="17.45" customHeight="1">
      <c r="A647" s="192" t="s">
        <v>3010</v>
      </c>
      <c r="B647" s="197" t="s">
        <v>312</v>
      </c>
      <c r="C647" s="114"/>
      <c r="D647" s="184" t="s">
        <v>3011</v>
      </c>
      <c r="E647" s="273" t="s">
        <v>314</v>
      </c>
      <c r="F647" s="273" t="s">
        <v>815</v>
      </c>
      <c r="G647" s="185">
        <v>4</v>
      </c>
      <c r="H647" s="185">
        <v>1</v>
      </c>
      <c r="I647" s="185" t="s">
        <v>24</v>
      </c>
      <c r="J647" s="217">
        <v>44.5</v>
      </c>
      <c r="K647" s="273" t="s">
        <v>3012</v>
      </c>
      <c r="L647" s="191">
        <v>9789400221536</v>
      </c>
      <c r="M647" s="193" t="s">
        <v>827</v>
      </c>
      <c r="N647" s="193" t="s">
        <v>1071</v>
      </c>
      <c r="O647" s="193" t="s">
        <v>354</v>
      </c>
      <c r="P647" s="19" t="s">
        <v>347</v>
      </c>
      <c r="Q647" s="7">
        <v>280</v>
      </c>
    </row>
    <row r="648" spans="1:17" ht="17.45" customHeight="1">
      <c r="A648" s="192" t="s">
        <v>3013</v>
      </c>
      <c r="B648" s="197" t="s">
        <v>312</v>
      </c>
      <c r="C648" s="114"/>
      <c r="D648" s="184" t="s">
        <v>3014</v>
      </c>
      <c r="E648" s="185" t="s">
        <v>314</v>
      </c>
      <c r="F648" s="185" t="s">
        <v>815</v>
      </c>
      <c r="G648" s="185">
        <v>4</v>
      </c>
      <c r="H648" s="185">
        <v>1</v>
      </c>
      <c r="I648" s="185" t="s">
        <v>24</v>
      </c>
      <c r="J648" s="217">
        <v>48.5</v>
      </c>
      <c r="K648" s="185" t="s">
        <v>3015</v>
      </c>
      <c r="L648" s="191">
        <v>9789400221529</v>
      </c>
      <c r="M648" s="193" t="s">
        <v>827</v>
      </c>
      <c r="N648" s="193" t="s">
        <v>1071</v>
      </c>
      <c r="O648" s="193" t="s">
        <v>354</v>
      </c>
      <c r="P648" s="19" t="s">
        <v>347</v>
      </c>
      <c r="Q648" s="7">
        <v>181</v>
      </c>
    </row>
    <row r="649" spans="1:17" ht="17.45" customHeight="1">
      <c r="A649" s="192" t="s">
        <v>3016</v>
      </c>
      <c r="B649" s="197" t="s">
        <v>312</v>
      </c>
      <c r="C649" s="114"/>
      <c r="D649" s="184" t="s">
        <v>3017</v>
      </c>
      <c r="E649" s="185" t="s">
        <v>314</v>
      </c>
      <c r="F649" s="209" t="s">
        <v>815</v>
      </c>
      <c r="G649" s="185">
        <v>3</v>
      </c>
      <c r="H649" s="185">
        <v>1</v>
      </c>
      <c r="I649" s="185" t="s">
        <v>24</v>
      </c>
      <c r="J649" s="217">
        <v>40.5</v>
      </c>
      <c r="K649" s="185" t="s">
        <v>3018</v>
      </c>
      <c r="L649" s="191">
        <v>9789400224421</v>
      </c>
      <c r="M649" s="193" t="s">
        <v>827</v>
      </c>
      <c r="N649" s="193" t="s">
        <v>218</v>
      </c>
      <c r="O649" s="193" t="s">
        <v>28</v>
      </c>
      <c r="P649" s="19" t="s">
        <v>347</v>
      </c>
      <c r="Q649" s="7">
        <v>204</v>
      </c>
    </row>
    <row r="650" spans="1:17" ht="17.45" customHeight="1">
      <c r="A650" s="192" t="s">
        <v>3019</v>
      </c>
      <c r="B650" s="197" t="s">
        <v>312</v>
      </c>
      <c r="C650" s="114"/>
      <c r="D650" s="184" t="s">
        <v>3020</v>
      </c>
      <c r="E650" s="185" t="s">
        <v>314</v>
      </c>
      <c r="F650" s="209" t="s">
        <v>815</v>
      </c>
      <c r="G650" s="185">
        <v>3</v>
      </c>
      <c r="H650" s="185">
        <v>1</v>
      </c>
      <c r="I650" s="185" t="s">
        <v>24</v>
      </c>
      <c r="J650" s="217">
        <v>42.5</v>
      </c>
      <c r="K650" s="185" t="s">
        <v>3021</v>
      </c>
      <c r="L650" s="191">
        <v>9789400234987</v>
      </c>
      <c r="M650" s="193" t="s">
        <v>56</v>
      </c>
      <c r="N650" s="193" t="s">
        <v>406</v>
      </c>
      <c r="O650" s="193" t="s">
        <v>28</v>
      </c>
      <c r="P650" s="19" t="s">
        <v>29</v>
      </c>
      <c r="Q650" s="19" t="s">
        <v>1620</v>
      </c>
    </row>
    <row r="651" spans="1:17" ht="17.45" customHeight="1">
      <c r="A651" s="192" t="s">
        <v>3022</v>
      </c>
      <c r="B651" s="197" t="s">
        <v>312</v>
      </c>
      <c r="C651" s="114"/>
      <c r="D651" s="184" t="s">
        <v>3023</v>
      </c>
      <c r="E651" s="185" t="s">
        <v>314</v>
      </c>
      <c r="F651" s="209" t="s">
        <v>815</v>
      </c>
      <c r="G651" s="185">
        <v>3</v>
      </c>
      <c r="H651" s="185">
        <v>4</v>
      </c>
      <c r="I651" s="185" t="s">
        <v>24</v>
      </c>
      <c r="J651" s="217">
        <v>21.5</v>
      </c>
      <c r="K651" s="185" t="s">
        <v>3024</v>
      </c>
      <c r="L651" s="191">
        <v>9789400230095</v>
      </c>
      <c r="M651" s="193" t="s">
        <v>827</v>
      </c>
      <c r="N651" s="189" t="s">
        <v>1071</v>
      </c>
      <c r="O651" s="189" t="s">
        <v>28</v>
      </c>
      <c r="P651" s="18" t="s">
        <v>29</v>
      </c>
      <c r="Q651" s="19">
        <v>146</v>
      </c>
    </row>
    <row r="652" spans="1:17" ht="17.45" customHeight="1">
      <c r="A652" s="192" t="s">
        <v>3025</v>
      </c>
      <c r="B652" s="197" t="s">
        <v>312</v>
      </c>
      <c r="C652" s="114"/>
      <c r="D652" s="184" t="s">
        <v>3026</v>
      </c>
      <c r="E652" s="185" t="s">
        <v>314</v>
      </c>
      <c r="F652" s="211" t="s">
        <v>815</v>
      </c>
      <c r="G652" s="185">
        <v>1</v>
      </c>
      <c r="H652" s="185">
        <v>1</v>
      </c>
      <c r="I652" s="185" t="s">
        <v>24</v>
      </c>
      <c r="J652" s="217">
        <v>55</v>
      </c>
      <c r="K652" s="185" t="s">
        <v>3027</v>
      </c>
      <c r="L652" s="191">
        <v>9789400230231</v>
      </c>
      <c r="M652" s="193" t="s">
        <v>827</v>
      </c>
      <c r="N652" s="189" t="s">
        <v>458</v>
      </c>
      <c r="O652" s="189" t="s">
        <v>943</v>
      </c>
      <c r="P652" s="18" t="s">
        <v>29</v>
      </c>
      <c r="Q652" s="19">
        <v>0</v>
      </c>
    </row>
    <row r="653" spans="1:17" ht="17.45" customHeight="1">
      <c r="A653" s="192" t="s">
        <v>3028</v>
      </c>
      <c r="B653" s="197" t="s">
        <v>312</v>
      </c>
      <c r="C653" s="183"/>
      <c r="D653" s="184" t="s">
        <v>3029</v>
      </c>
      <c r="E653" s="185" t="s">
        <v>314</v>
      </c>
      <c r="F653" s="211" t="s">
        <v>815</v>
      </c>
      <c r="G653" s="185">
        <v>1</v>
      </c>
      <c r="H653" s="185">
        <v>1</v>
      </c>
      <c r="I653" s="185" t="s">
        <v>24</v>
      </c>
      <c r="J653" s="217">
        <v>50</v>
      </c>
      <c r="K653" s="185" t="s">
        <v>3030</v>
      </c>
      <c r="L653" s="191">
        <v>9789400236882</v>
      </c>
      <c r="M653" s="193" t="s">
        <v>56</v>
      </c>
      <c r="N653" s="189" t="s">
        <v>346</v>
      </c>
      <c r="O653" s="189" t="s">
        <v>317</v>
      </c>
      <c r="P653" s="18" t="s">
        <v>29</v>
      </c>
      <c r="Q653" s="19" t="s">
        <v>3031</v>
      </c>
    </row>
    <row r="654" spans="1:17" ht="17.45" customHeight="1">
      <c r="A654" s="192" t="s">
        <v>3032</v>
      </c>
      <c r="B654" s="197" t="s">
        <v>312</v>
      </c>
      <c r="C654" s="114"/>
      <c r="D654" s="184" t="s">
        <v>3033</v>
      </c>
      <c r="E654" s="185" t="s">
        <v>314</v>
      </c>
      <c r="F654" s="209" t="s">
        <v>815</v>
      </c>
      <c r="G654" s="185">
        <v>3</v>
      </c>
      <c r="H654" s="185">
        <v>4</v>
      </c>
      <c r="I654" s="185" t="s">
        <v>24</v>
      </c>
      <c r="J654" s="217">
        <v>21.5</v>
      </c>
      <c r="K654" s="185" t="s">
        <v>3034</v>
      </c>
      <c r="L654" s="191">
        <v>9789400230101</v>
      </c>
      <c r="M654" s="193" t="s">
        <v>827</v>
      </c>
      <c r="N654" s="189" t="s">
        <v>218</v>
      </c>
      <c r="O654" s="189" t="s">
        <v>28</v>
      </c>
      <c r="P654" s="18" t="s">
        <v>29</v>
      </c>
      <c r="Q654" s="19">
        <v>0</v>
      </c>
    </row>
    <row r="655" spans="1:17" ht="17.45" customHeight="1">
      <c r="A655" s="192" t="s">
        <v>3035</v>
      </c>
      <c r="B655" s="197" t="s">
        <v>312</v>
      </c>
      <c r="C655" s="114"/>
      <c r="D655" s="184" t="s">
        <v>3036</v>
      </c>
      <c r="E655" s="185" t="s">
        <v>314</v>
      </c>
      <c r="F655" s="209" t="s">
        <v>815</v>
      </c>
      <c r="G655" s="185">
        <v>3</v>
      </c>
      <c r="H655" s="185">
        <v>3</v>
      </c>
      <c r="I655" s="185" t="s">
        <v>24</v>
      </c>
      <c r="J655" s="217">
        <v>21.5</v>
      </c>
      <c r="K655" s="185" t="s">
        <v>3037</v>
      </c>
      <c r="L655" s="191">
        <v>9789400230118</v>
      </c>
      <c r="M655" s="193" t="s">
        <v>827</v>
      </c>
      <c r="N655" s="189" t="s">
        <v>218</v>
      </c>
      <c r="O655" s="189" t="s">
        <v>28</v>
      </c>
      <c r="P655" s="18" t="s">
        <v>29</v>
      </c>
      <c r="Q655" s="7">
        <v>90</v>
      </c>
    </row>
    <row r="656" spans="1:17" ht="17.45" customHeight="1">
      <c r="A656" s="192" t="s">
        <v>3038</v>
      </c>
      <c r="B656" s="197" t="s">
        <v>312</v>
      </c>
      <c r="C656" s="114"/>
      <c r="D656" s="184" t="s">
        <v>3039</v>
      </c>
      <c r="E656" s="185" t="s">
        <v>314</v>
      </c>
      <c r="F656" s="209" t="s">
        <v>815</v>
      </c>
      <c r="G656" s="185">
        <v>3</v>
      </c>
      <c r="H656" s="185">
        <v>3</v>
      </c>
      <c r="I656" s="185" t="s">
        <v>24</v>
      </c>
      <c r="J656" s="217">
        <v>21.5</v>
      </c>
      <c r="K656" s="185" t="s">
        <v>3040</v>
      </c>
      <c r="L656" s="191">
        <v>9789400230125</v>
      </c>
      <c r="M656" s="193" t="s">
        <v>827</v>
      </c>
      <c r="N656" s="189" t="s">
        <v>218</v>
      </c>
      <c r="O656" s="189" t="s">
        <v>28</v>
      </c>
      <c r="P656" s="18" t="s">
        <v>29</v>
      </c>
      <c r="Q656" s="7">
        <v>59</v>
      </c>
    </row>
    <row r="657" spans="1:17" ht="17.45" customHeight="1">
      <c r="A657" s="192" t="s">
        <v>3041</v>
      </c>
      <c r="B657" s="197" t="s">
        <v>312</v>
      </c>
      <c r="C657" s="114"/>
      <c r="D657" s="184" t="s">
        <v>3042</v>
      </c>
      <c r="E657" s="185" t="s">
        <v>314</v>
      </c>
      <c r="F657" s="209" t="s">
        <v>815</v>
      </c>
      <c r="G657" s="185">
        <v>3</v>
      </c>
      <c r="H657" s="185">
        <v>3</v>
      </c>
      <c r="I657" s="185" t="s">
        <v>24</v>
      </c>
      <c r="J657" s="217">
        <v>21.5</v>
      </c>
      <c r="K657" s="185" t="s">
        <v>3043</v>
      </c>
      <c r="L657" s="191">
        <v>9789400219625</v>
      </c>
      <c r="M657" s="193" t="s">
        <v>827</v>
      </c>
      <c r="N657" s="189" t="s">
        <v>218</v>
      </c>
      <c r="O657" s="189" t="s">
        <v>28</v>
      </c>
      <c r="P657" s="18" t="s">
        <v>29</v>
      </c>
      <c r="Q657" s="7">
        <v>133</v>
      </c>
    </row>
    <row r="658" spans="1:17" ht="17.45" customHeight="1">
      <c r="A658" s="216" t="s">
        <v>3044</v>
      </c>
      <c r="B658" s="197" t="s">
        <v>312</v>
      </c>
      <c r="C658" s="114"/>
      <c r="D658" s="190" t="s">
        <v>3045</v>
      </c>
      <c r="E658" s="185" t="s">
        <v>314</v>
      </c>
      <c r="F658" s="185" t="s">
        <v>815</v>
      </c>
      <c r="G658" s="185">
        <v>4</v>
      </c>
      <c r="H658" s="185">
        <v>2</v>
      </c>
      <c r="I658" s="185" t="s">
        <v>24</v>
      </c>
      <c r="J658" s="217">
        <v>29.5</v>
      </c>
      <c r="K658" s="185" t="s">
        <v>3046</v>
      </c>
      <c r="L658" s="191">
        <v>9789400226456</v>
      </c>
      <c r="M658" s="193" t="s">
        <v>827</v>
      </c>
      <c r="N658" s="189" t="s">
        <v>3047</v>
      </c>
      <c r="O658" s="189" t="s">
        <v>354</v>
      </c>
      <c r="P658" s="18" t="s">
        <v>347</v>
      </c>
      <c r="Q658" s="7">
        <v>150</v>
      </c>
    </row>
    <row r="659" spans="1:17" ht="17.45" customHeight="1">
      <c r="A659" s="226" t="s">
        <v>3048</v>
      </c>
      <c r="B659" s="197" t="s">
        <v>312</v>
      </c>
      <c r="C659" s="183"/>
      <c r="D659" s="205" t="s">
        <v>3049</v>
      </c>
      <c r="E659" s="209" t="s">
        <v>314</v>
      </c>
      <c r="F659" s="209" t="s">
        <v>815</v>
      </c>
      <c r="G659" s="209">
        <v>3</v>
      </c>
      <c r="H659" s="209">
        <v>1</v>
      </c>
      <c r="I659" s="209" t="s">
        <v>24</v>
      </c>
      <c r="J659" s="217">
        <v>33.5</v>
      </c>
      <c r="K659" s="209" t="s">
        <v>3050</v>
      </c>
      <c r="L659" s="210">
        <v>9789400226487</v>
      </c>
      <c r="M659" s="193" t="s">
        <v>827</v>
      </c>
      <c r="N659" s="193" t="s">
        <v>1071</v>
      </c>
      <c r="O659" s="193" t="s">
        <v>354</v>
      </c>
      <c r="P659" s="19" t="s">
        <v>347</v>
      </c>
      <c r="Q659" s="19">
        <v>102</v>
      </c>
    </row>
    <row r="660" spans="1:17" ht="17.45" customHeight="1">
      <c r="A660" s="226" t="s">
        <v>3051</v>
      </c>
      <c r="B660" s="197" t="s">
        <v>312</v>
      </c>
      <c r="C660" s="183"/>
      <c r="D660" s="205" t="s">
        <v>3052</v>
      </c>
      <c r="E660" s="209" t="s">
        <v>314</v>
      </c>
      <c r="F660" s="209" t="s">
        <v>815</v>
      </c>
      <c r="G660" s="209">
        <v>3</v>
      </c>
      <c r="H660" s="209">
        <v>1</v>
      </c>
      <c r="I660" s="209" t="s">
        <v>24</v>
      </c>
      <c r="J660" s="217">
        <v>26</v>
      </c>
      <c r="K660" s="209" t="s">
        <v>3053</v>
      </c>
      <c r="L660" s="210">
        <v>9789400226494</v>
      </c>
      <c r="M660" s="193" t="s">
        <v>827</v>
      </c>
      <c r="N660" s="193" t="s">
        <v>1071</v>
      </c>
      <c r="O660" s="193" t="s">
        <v>354</v>
      </c>
      <c r="P660" s="19" t="s">
        <v>347</v>
      </c>
      <c r="Q660" s="19">
        <v>102</v>
      </c>
    </row>
    <row r="661" spans="1:17" ht="17.45" customHeight="1">
      <c r="A661" s="226" t="s">
        <v>3054</v>
      </c>
      <c r="B661" s="197" t="s">
        <v>312</v>
      </c>
      <c r="C661" s="183"/>
      <c r="D661" s="205" t="s">
        <v>3055</v>
      </c>
      <c r="E661" s="209" t="s">
        <v>314</v>
      </c>
      <c r="F661" s="209" t="s">
        <v>815</v>
      </c>
      <c r="G661" s="209">
        <v>3</v>
      </c>
      <c r="H661" s="209">
        <v>1</v>
      </c>
      <c r="I661" s="209" t="s">
        <v>24</v>
      </c>
      <c r="J661" s="217">
        <v>23.5</v>
      </c>
      <c r="K661" s="209" t="s">
        <v>3056</v>
      </c>
      <c r="L661" s="210">
        <v>9789400226517</v>
      </c>
      <c r="M661" s="193" t="s">
        <v>827</v>
      </c>
      <c r="N661" s="193" t="s">
        <v>1071</v>
      </c>
      <c r="O661" s="193" t="s">
        <v>354</v>
      </c>
      <c r="P661" s="19" t="s">
        <v>347</v>
      </c>
      <c r="Q661" s="19">
        <v>87</v>
      </c>
    </row>
    <row r="662" spans="1:17" ht="17.45" customHeight="1">
      <c r="A662" s="226" t="s">
        <v>3057</v>
      </c>
      <c r="B662" s="197" t="s">
        <v>312</v>
      </c>
      <c r="C662" s="183"/>
      <c r="D662" s="205" t="s">
        <v>3058</v>
      </c>
      <c r="E662" s="209" t="s">
        <v>314</v>
      </c>
      <c r="F662" s="209" t="s">
        <v>815</v>
      </c>
      <c r="G662" s="209">
        <v>4</v>
      </c>
      <c r="H662" s="209">
        <v>1</v>
      </c>
      <c r="I662" s="209" t="s">
        <v>24</v>
      </c>
      <c r="J662" s="217">
        <v>23.5</v>
      </c>
      <c r="K662" s="209" t="s">
        <v>3059</v>
      </c>
      <c r="L662" s="210">
        <v>9789400226524</v>
      </c>
      <c r="M662" s="193" t="s">
        <v>827</v>
      </c>
      <c r="N662" s="193" t="s">
        <v>1071</v>
      </c>
      <c r="O662" s="193" t="s">
        <v>354</v>
      </c>
      <c r="P662" s="19" t="s">
        <v>347</v>
      </c>
      <c r="Q662" s="7">
        <v>99</v>
      </c>
    </row>
    <row r="663" spans="1:17" ht="17.45" customHeight="1">
      <c r="A663" s="226" t="s">
        <v>3060</v>
      </c>
      <c r="B663" s="197" t="s">
        <v>312</v>
      </c>
      <c r="C663" s="183"/>
      <c r="D663" s="205" t="s">
        <v>3061</v>
      </c>
      <c r="E663" s="209" t="s">
        <v>314</v>
      </c>
      <c r="F663" s="209" t="s">
        <v>815</v>
      </c>
      <c r="G663" s="209">
        <v>4</v>
      </c>
      <c r="H663" s="209">
        <v>1</v>
      </c>
      <c r="I663" s="209" t="s">
        <v>24</v>
      </c>
      <c r="J663" s="217">
        <v>26.5</v>
      </c>
      <c r="K663" s="209" t="s">
        <v>3062</v>
      </c>
      <c r="L663" s="210">
        <v>9789400226531</v>
      </c>
      <c r="M663" s="193" t="s">
        <v>827</v>
      </c>
      <c r="N663" s="193" t="s">
        <v>1071</v>
      </c>
      <c r="O663" s="193" t="s">
        <v>354</v>
      </c>
      <c r="P663" s="19" t="s">
        <v>347</v>
      </c>
      <c r="Q663" s="7">
        <v>128</v>
      </c>
    </row>
    <row r="664" spans="1:17" ht="17.45" customHeight="1">
      <c r="A664" s="226" t="s">
        <v>3063</v>
      </c>
      <c r="B664" s="197" t="s">
        <v>312</v>
      </c>
      <c r="C664" s="183"/>
      <c r="D664" s="205" t="s">
        <v>3064</v>
      </c>
      <c r="E664" s="209" t="s">
        <v>314</v>
      </c>
      <c r="F664" s="209" t="s">
        <v>815</v>
      </c>
      <c r="G664" s="209">
        <v>3</v>
      </c>
      <c r="H664" s="209">
        <v>1</v>
      </c>
      <c r="I664" s="209" t="s">
        <v>24</v>
      </c>
      <c r="J664" s="217">
        <v>31</v>
      </c>
      <c r="K664" s="209" t="s">
        <v>3065</v>
      </c>
      <c r="L664" s="210">
        <v>9789400226838</v>
      </c>
      <c r="M664" s="193" t="s">
        <v>827</v>
      </c>
      <c r="N664" s="193" t="s">
        <v>1071</v>
      </c>
      <c r="O664" s="193" t="s">
        <v>354</v>
      </c>
      <c r="P664" s="19" t="s">
        <v>347</v>
      </c>
      <c r="Q664" s="7">
        <v>180</v>
      </c>
    </row>
    <row r="665" spans="1:17" ht="17.45" customHeight="1">
      <c r="A665" s="216" t="s">
        <v>3066</v>
      </c>
      <c r="B665" s="197" t="s">
        <v>312</v>
      </c>
      <c r="C665" s="183"/>
      <c r="D665" s="190" t="s">
        <v>3067</v>
      </c>
      <c r="E665" s="185" t="s">
        <v>314</v>
      </c>
      <c r="F665" s="209" t="s">
        <v>815</v>
      </c>
      <c r="G665" s="185">
        <v>3</v>
      </c>
      <c r="H665" s="185">
        <v>1</v>
      </c>
      <c r="I665" s="185" t="s">
        <v>24</v>
      </c>
      <c r="J665" s="217">
        <v>15.5</v>
      </c>
      <c r="K665" s="185" t="s">
        <v>3068</v>
      </c>
      <c r="L665" s="191">
        <v>9789400229907</v>
      </c>
      <c r="M665" s="193" t="s">
        <v>827</v>
      </c>
      <c r="N665" s="189" t="s">
        <v>346</v>
      </c>
      <c r="O665" s="189" t="s">
        <v>28</v>
      </c>
      <c r="P665" s="18" t="s">
        <v>29</v>
      </c>
      <c r="Q665" s="7">
        <v>58</v>
      </c>
    </row>
    <row r="666" spans="1:17" ht="17.45" customHeight="1">
      <c r="A666" s="216" t="s">
        <v>3069</v>
      </c>
      <c r="B666" s="197" t="s">
        <v>312</v>
      </c>
      <c r="C666" s="183"/>
      <c r="D666" s="190" t="s">
        <v>3070</v>
      </c>
      <c r="E666" s="185" t="s">
        <v>314</v>
      </c>
      <c r="F666" s="209" t="s">
        <v>815</v>
      </c>
      <c r="G666" s="185">
        <v>3</v>
      </c>
      <c r="H666" s="185">
        <v>1</v>
      </c>
      <c r="I666" s="185" t="s">
        <v>24</v>
      </c>
      <c r="J666" s="217">
        <v>44.5</v>
      </c>
      <c r="K666" s="185" t="s">
        <v>3071</v>
      </c>
      <c r="L666" s="191">
        <v>9789400230262</v>
      </c>
      <c r="M666" s="193" t="s">
        <v>827</v>
      </c>
      <c r="N666" s="189" t="s">
        <v>218</v>
      </c>
      <c r="O666" s="189" t="s">
        <v>317</v>
      </c>
      <c r="P666" s="18" t="s">
        <v>29</v>
      </c>
      <c r="Q666" s="7">
        <v>250</v>
      </c>
    </row>
    <row r="667" spans="1:17" ht="17.45" customHeight="1">
      <c r="A667" s="227" t="s">
        <v>3072</v>
      </c>
      <c r="B667" s="197" t="s">
        <v>312</v>
      </c>
      <c r="C667" s="183"/>
      <c r="D667" s="228" t="s">
        <v>3073</v>
      </c>
      <c r="E667" s="201" t="s">
        <v>314</v>
      </c>
      <c r="F667" s="201" t="s">
        <v>815</v>
      </c>
      <c r="G667" s="201">
        <v>3</v>
      </c>
      <c r="H667" s="201">
        <v>1</v>
      </c>
      <c r="I667" s="201" t="s">
        <v>24</v>
      </c>
      <c r="J667" s="217">
        <v>64.5</v>
      </c>
      <c r="K667" s="201" t="s">
        <v>3074</v>
      </c>
      <c r="L667" s="203">
        <v>9789400233652</v>
      </c>
      <c r="M667" s="193" t="s">
        <v>827</v>
      </c>
      <c r="N667" s="204" t="s">
        <v>218</v>
      </c>
      <c r="O667" s="204" t="s">
        <v>317</v>
      </c>
      <c r="P667" s="18" t="s">
        <v>29</v>
      </c>
      <c r="Q667" s="7" t="s">
        <v>3075</v>
      </c>
    </row>
    <row r="668" spans="1:17" ht="17.45" customHeight="1">
      <c r="A668" s="227" t="s">
        <v>3076</v>
      </c>
      <c r="B668" s="197" t="s">
        <v>312</v>
      </c>
      <c r="C668" s="183"/>
      <c r="D668" s="228" t="s">
        <v>3077</v>
      </c>
      <c r="E668" s="201" t="s">
        <v>314</v>
      </c>
      <c r="F668" s="201" t="s">
        <v>815</v>
      </c>
      <c r="G668" s="201">
        <v>3</v>
      </c>
      <c r="H668" s="201">
        <v>2</v>
      </c>
      <c r="I668" s="201" t="s">
        <v>24</v>
      </c>
      <c r="J668" s="202">
        <v>55</v>
      </c>
      <c r="K668" s="201" t="s">
        <v>3078</v>
      </c>
      <c r="L668" s="203">
        <v>9789400237407</v>
      </c>
      <c r="M668" s="204" t="s">
        <v>56</v>
      </c>
      <c r="N668" s="204" t="s">
        <v>346</v>
      </c>
      <c r="O668" s="204" t="s">
        <v>201</v>
      </c>
      <c r="P668" s="153" t="s">
        <v>29</v>
      </c>
      <c r="Q668" s="19" t="s">
        <v>3079</v>
      </c>
    </row>
    <row r="669" spans="1:17" ht="17.45" customHeight="1">
      <c r="A669" s="192" t="s">
        <v>3080</v>
      </c>
      <c r="B669" s="197" t="s">
        <v>312</v>
      </c>
      <c r="C669" s="183"/>
      <c r="D669" s="184" t="s">
        <v>3081</v>
      </c>
      <c r="E669" s="185" t="s">
        <v>314</v>
      </c>
      <c r="F669" s="185" t="s">
        <v>815</v>
      </c>
      <c r="G669" s="185" t="s">
        <v>3082</v>
      </c>
      <c r="H669" s="185">
        <v>1</v>
      </c>
      <c r="I669" s="185" t="s">
        <v>24</v>
      </c>
      <c r="J669" s="217">
        <v>11</v>
      </c>
      <c r="K669" s="229" t="s">
        <v>3083</v>
      </c>
      <c r="L669" s="230">
        <v>9789400227705</v>
      </c>
      <c r="M669" s="193" t="s">
        <v>827</v>
      </c>
      <c r="N669" s="189" t="s">
        <v>218</v>
      </c>
      <c r="O669" s="189" t="s">
        <v>28</v>
      </c>
      <c r="P669" s="18" t="s">
        <v>347</v>
      </c>
      <c r="Q669" s="19">
        <v>170</v>
      </c>
    </row>
    <row r="670" spans="1:17" ht="17.45" customHeight="1">
      <c r="A670" s="192" t="s">
        <v>3084</v>
      </c>
      <c r="B670" s="197" t="s">
        <v>312</v>
      </c>
      <c r="C670" s="183"/>
      <c r="D670" s="184" t="s">
        <v>3085</v>
      </c>
      <c r="E670" s="185" t="s">
        <v>3086</v>
      </c>
      <c r="F670" s="185" t="s">
        <v>815</v>
      </c>
      <c r="G670" s="185">
        <v>3</v>
      </c>
      <c r="H670" s="185">
        <v>1</v>
      </c>
      <c r="I670" s="185" t="s">
        <v>24</v>
      </c>
      <c r="J670" s="217">
        <v>15</v>
      </c>
      <c r="K670" s="229" t="s">
        <v>3087</v>
      </c>
      <c r="L670" s="230">
        <v>9789400233041</v>
      </c>
      <c r="M670" s="193" t="s">
        <v>827</v>
      </c>
      <c r="N670" s="184" t="s">
        <v>200</v>
      </c>
      <c r="O670" s="189" t="s">
        <v>28</v>
      </c>
      <c r="P670" s="18" t="s">
        <v>29</v>
      </c>
      <c r="Q670" s="19" t="s">
        <v>844</v>
      </c>
    </row>
    <row r="671" spans="1:17" ht="17.45" customHeight="1">
      <c r="A671" s="192" t="s">
        <v>3088</v>
      </c>
      <c r="B671" s="197" t="s">
        <v>312</v>
      </c>
      <c r="C671" s="183"/>
      <c r="D671" s="184" t="s">
        <v>3089</v>
      </c>
      <c r="E671" s="185" t="s">
        <v>314</v>
      </c>
      <c r="F671" s="209" t="s">
        <v>815</v>
      </c>
      <c r="G671" s="185">
        <v>3</v>
      </c>
      <c r="H671" s="185" t="s">
        <v>1804</v>
      </c>
      <c r="I671" s="185" t="s">
        <v>24</v>
      </c>
      <c r="J671" s="217">
        <v>54.5</v>
      </c>
      <c r="K671" s="185" t="s">
        <v>3090</v>
      </c>
      <c r="L671" s="191">
        <v>9789400235755</v>
      </c>
      <c r="M671" s="193" t="s">
        <v>827</v>
      </c>
      <c r="N671" s="189" t="s">
        <v>3091</v>
      </c>
      <c r="O671" s="189" t="s">
        <v>354</v>
      </c>
      <c r="P671" s="18" t="s">
        <v>29</v>
      </c>
      <c r="Q671" s="19" t="s">
        <v>844</v>
      </c>
    </row>
    <row r="672" spans="1:17" ht="17.45" customHeight="1">
      <c r="A672" s="192" t="s">
        <v>3092</v>
      </c>
      <c r="B672" s="197" t="s">
        <v>312</v>
      </c>
      <c r="C672" s="183"/>
      <c r="D672" s="184" t="s">
        <v>3093</v>
      </c>
      <c r="E672" s="185" t="s">
        <v>330</v>
      </c>
      <c r="F672" s="209" t="s">
        <v>815</v>
      </c>
      <c r="G672" s="185">
        <v>3</v>
      </c>
      <c r="H672" s="185">
        <v>1</v>
      </c>
      <c r="I672" s="185" t="s">
        <v>24</v>
      </c>
      <c r="J672" s="217">
        <v>79</v>
      </c>
      <c r="K672" s="185" t="s">
        <v>3094</v>
      </c>
      <c r="L672" s="191">
        <v>9789400233256</v>
      </c>
      <c r="M672" s="193" t="s">
        <v>56</v>
      </c>
      <c r="N672" s="189" t="s">
        <v>1346</v>
      </c>
      <c r="O672" s="189" t="s">
        <v>354</v>
      </c>
      <c r="P672" s="18" t="s">
        <v>29</v>
      </c>
      <c r="Q672" s="2">
        <v>0</v>
      </c>
    </row>
    <row r="673" spans="1:17" ht="17.45" customHeight="1">
      <c r="A673" s="192" t="s">
        <v>3095</v>
      </c>
      <c r="B673" s="197" t="s">
        <v>312</v>
      </c>
      <c r="C673" s="183"/>
      <c r="D673" s="184" t="s">
        <v>3096</v>
      </c>
      <c r="E673" s="185" t="s">
        <v>330</v>
      </c>
      <c r="F673" s="209" t="s">
        <v>815</v>
      </c>
      <c r="G673" s="185">
        <v>3</v>
      </c>
      <c r="H673" s="185" t="s">
        <v>130</v>
      </c>
      <c r="I673" s="185" t="s">
        <v>24</v>
      </c>
      <c r="J673" s="217">
        <v>58.5</v>
      </c>
      <c r="K673" s="185" t="s">
        <v>3097</v>
      </c>
      <c r="L673" s="191">
        <v>9789400235786</v>
      </c>
      <c r="M673" s="193" t="s">
        <v>56</v>
      </c>
      <c r="N673" s="189" t="s">
        <v>3098</v>
      </c>
      <c r="O673" s="189" t="s">
        <v>354</v>
      </c>
      <c r="P673" s="18" t="s">
        <v>29</v>
      </c>
      <c r="Q673" s="19" t="s">
        <v>3099</v>
      </c>
    </row>
    <row r="674" spans="1:17" ht="17.45" customHeight="1">
      <c r="A674" s="192" t="s">
        <v>3100</v>
      </c>
      <c r="B674" s="197" t="s">
        <v>312</v>
      </c>
      <c r="C674" s="183"/>
      <c r="D674" s="184" t="s">
        <v>3101</v>
      </c>
      <c r="E674" s="185" t="s">
        <v>330</v>
      </c>
      <c r="F674" s="209" t="s">
        <v>815</v>
      </c>
      <c r="G674" s="185">
        <v>3</v>
      </c>
      <c r="H674" s="185" t="s">
        <v>130</v>
      </c>
      <c r="I674" s="185" t="s">
        <v>24</v>
      </c>
      <c r="J674" s="217">
        <v>58</v>
      </c>
      <c r="K674" s="191" t="s">
        <v>3102</v>
      </c>
      <c r="L674" s="191">
        <v>9789400236035</v>
      </c>
      <c r="M674" s="193" t="s">
        <v>56</v>
      </c>
      <c r="N674" s="189" t="s">
        <v>3103</v>
      </c>
      <c r="O674" s="189" t="s">
        <v>354</v>
      </c>
      <c r="P674" s="18" t="s">
        <v>29</v>
      </c>
      <c r="Q674" s="19" t="s">
        <v>3104</v>
      </c>
    </row>
    <row r="675" spans="1:17" ht="17.45" customHeight="1">
      <c r="A675" s="192" t="s">
        <v>3105</v>
      </c>
      <c r="B675" s="197" t="s">
        <v>312</v>
      </c>
      <c r="C675" s="183"/>
      <c r="D675" s="184" t="s">
        <v>3106</v>
      </c>
      <c r="E675" s="185" t="s">
        <v>314</v>
      </c>
      <c r="F675" s="209" t="s">
        <v>815</v>
      </c>
      <c r="G675" s="185">
        <v>3</v>
      </c>
      <c r="H675" s="185" t="s">
        <v>198</v>
      </c>
      <c r="I675" s="185" t="s">
        <v>24</v>
      </c>
      <c r="J675" s="217">
        <v>49.5</v>
      </c>
      <c r="K675" s="191" t="s">
        <v>3107</v>
      </c>
      <c r="L675" s="191">
        <v>9789400235793</v>
      </c>
      <c r="M675" s="193" t="s">
        <v>827</v>
      </c>
      <c r="N675" s="189" t="s">
        <v>2164</v>
      </c>
      <c r="O675" s="189" t="s">
        <v>354</v>
      </c>
      <c r="P675" s="18" t="s">
        <v>29</v>
      </c>
      <c r="Q675" s="19" t="s">
        <v>844</v>
      </c>
    </row>
    <row r="676" spans="1:17" ht="17.45" customHeight="1">
      <c r="A676" s="192" t="s">
        <v>3108</v>
      </c>
      <c r="B676" s="197" t="s">
        <v>312</v>
      </c>
      <c r="C676" s="183"/>
      <c r="D676" s="184" t="s">
        <v>3109</v>
      </c>
      <c r="E676" s="185" t="s">
        <v>314</v>
      </c>
      <c r="F676" s="209" t="s">
        <v>815</v>
      </c>
      <c r="G676" s="185">
        <v>3</v>
      </c>
      <c r="H676" s="185" t="s">
        <v>198</v>
      </c>
      <c r="I676" s="185" t="s">
        <v>24</v>
      </c>
      <c r="J676" s="217">
        <v>65.5</v>
      </c>
      <c r="K676" s="191" t="s">
        <v>3110</v>
      </c>
      <c r="L676" s="191">
        <v>9789400236042</v>
      </c>
      <c r="M676" s="193" t="s">
        <v>56</v>
      </c>
      <c r="N676" s="189" t="s">
        <v>2164</v>
      </c>
      <c r="O676" s="189" t="s">
        <v>354</v>
      </c>
      <c r="P676" s="18" t="s">
        <v>29</v>
      </c>
      <c r="Q676" s="19" t="s">
        <v>3111</v>
      </c>
    </row>
    <row r="677" spans="1:17" ht="17.45" customHeight="1">
      <c r="A677" s="192" t="s">
        <v>3112</v>
      </c>
      <c r="B677" s="197" t="s">
        <v>312</v>
      </c>
      <c r="C677" s="183"/>
      <c r="D677" s="184" t="s">
        <v>3113</v>
      </c>
      <c r="E677" s="185" t="s">
        <v>314</v>
      </c>
      <c r="F677" s="209" t="s">
        <v>815</v>
      </c>
      <c r="G677" s="185">
        <v>3</v>
      </c>
      <c r="H677" s="185" t="s">
        <v>198</v>
      </c>
      <c r="I677" s="185" t="s">
        <v>24</v>
      </c>
      <c r="J677" s="217">
        <v>53.5</v>
      </c>
      <c r="K677" s="191" t="s">
        <v>3114</v>
      </c>
      <c r="L677" s="191">
        <v>9789400236059</v>
      </c>
      <c r="M677" s="193" t="s">
        <v>56</v>
      </c>
      <c r="N677" s="189" t="s">
        <v>2164</v>
      </c>
      <c r="O677" s="189" t="s">
        <v>354</v>
      </c>
      <c r="P677" s="18" t="s">
        <v>29</v>
      </c>
      <c r="Q677" s="19" t="s">
        <v>1906</v>
      </c>
    </row>
    <row r="678" spans="1:17" ht="17.45" customHeight="1">
      <c r="A678" s="192" t="s">
        <v>3115</v>
      </c>
      <c r="B678" s="197" t="s">
        <v>312</v>
      </c>
      <c r="C678" s="183"/>
      <c r="D678" s="184" t="s">
        <v>3116</v>
      </c>
      <c r="E678" s="185" t="s">
        <v>314</v>
      </c>
      <c r="F678" s="209" t="s">
        <v>815</v>
      </c>
      <c r="G678" s="185">
        <v>3</v>
      </c>
      <c r="H678" s="185" t="s">
        <v>198</v>
      </c>
      <c r="I678" s="185" t="s">
        <v>24</v>
      </c>
      <c r="J678" s="217">
        <v>71.5</v>
      </c>
      <c r="K678" s="191" t="s">
        <v>3117</v>
      </c>
      <c r="L678" s="191">
        <v>9789400236066</v>
      </c>
      <c r="M678" s="193" t="s">
        <v>56</v>
      </c>
      <c r="N678" s="189" t="s">
        <v>2164</v>
      </c>
      <c r="O678" s="189" t="s">
        <v>354</v>
      </c>
      <c r="P678" s="18" t="s">
        <v>29</v>
      </c>
      <c r="Q678" s="19" t="s">
        <v>3118</v>
      </c>
    </row>
    <row r="679" spans="1:17" ht="17.45" customHeight="1">
      <c r="A679" s="192" t="s">
        <v>3119</v>
      </c>
      <c r="B679" s="197" t="s">
        <v>312</v>
      </c>
      <c r="C679" s="183"/>
      <c r="D679" s="184" t="s">
        <v>3120</v>
      </c>
      <c r="E679" s="185" t="s">
        <v>314</v>
      </c>
      <c r="F679" s="209" t="s">
        <v>815</v>
      </c>
      <c r="G679" s="185">
        <v>3</v>
      </c>
      <c r="H679" s="185">
        <v>2</v>
      </c>
      <c r="I679" s="185" t="s">
        <v>24</v>
      </c>
      <c r="J679" s="217">
        <v>76</v>
      </c>
      <c r="K679" s="185" t="s">
        <v>3121</v>
      </c>
      <c r="L679" s="191">
        <v>9789400226289</v>
      </c>
      <c r="M679" s="193" t="s">
        <v>827</v>
      </c>
      <c r="N679" s="371" t="s">
        <v>346</v>
      </c>
      <c r="O679" s="189" t="s">
        <v>28</v>
      </c>
      <c r="P679" s="18" t="s">
        <v>29</v>
      </c>
      <c r="Q679" s="7">
        <v>238</v>
      </c>
    </row>
    <row r="680" spans="1:17" ht="17.45" customHeight="1">
      <c r="A680" s="192" t="s">
        <v>3122</v>
      </c>
      <c r="B680" s="197" t="s">
        <v>312</v>
      </c>
      <c r="C680" s="183"/>
      <c r="D680" s="184" t="s">
        <v>3123</v>
      </c>
      <c r="E680" s="185" t="s">
        <v>314</v>
      </c>
      <c r="F680" s="209" t="s">
        <v>815</v>
      </c>
      <c r="G680" s="185">
        <v>3</v>
      </c>
      <c r="H680" s="185">
        <v>2</v>
      </c>
      <c r="I680" s="185" t="s">
        <v>24</v>
      </c>
      <c r="J680" s="217">
        <v>51</v>
      </c>
      <c r="K680" s="185" t="s">
        <v>3124</v>
      </c>
      <c r="L680" s="191">
        <v>9789400226296</v>
      </c>
      <c r="M680" s="193" t="s">
        <v>827</v>
      </c>
      <c r="N680" s="189" t="s">
        <v>346</v>
      </c>
      <c r="O680" s="189" t="s">
        <v>28</v>
      </c>
      <c r="P680" s="18" t="s">
        <v>29</v>
      </c>
      <c r="Q680" s="7">
        <v>137</v>
      </c>
    </row>
    <row r="681" spans="1:17" ht="17.45" customHeight="1">
      <c r="A681" s="192" t="s">
        <v>3125</v>
      </c>
      <c r="B681" s="197" t="s">
        <v>312</v>
      </c>
      <c r="C681" s="183"/>
      <c r="D681" s="184" t="s">
        <v>3126</v>
      </c>
      <c r="E681" s="185" t="s">
        <v>314</v>
      </c>
      <c r="F681" s="209" t="s">
        <v>815</v>
      </c>
      <c r="G681" s="185">
        <v>3</v>
      </c>
      <c r="H681" s="185">
        <v>1</v>
      </c>
      <c r="I681" s="185" t="s">
        <v>24</v>
      </c>
      <c r="J681" s="217">
        <v>65.75</v>
      </c>
      <c r="K681" s="185" t="s">
        <v>3127</v>
      </c>
      <c r="L681" s="191">
        <v>9789400228917</v>
      </c>
      <c r="M681" s="193" t="s">
        <v>827</v>
      </c>
      <c r="N681" s="189" t="s">
        <v>406</v>
      </c>
      <c r="O681" s="189" t="s">
        <v>354</v>
      </c>
      <c r="P681" s="18" t="s">
        <v>347</v>
      </c>
      <c r="Q681" s="7">
        <v>414</v>
      </c>
    </row>
    <row r="682" spans="1:17" ht="17.45" customHeight="1">
      <c r="A682" s="192" t="s">
        <v>3128</v>
      </c>
      <c r="B682" s="197" t="s">
        <v>312</v>
      </c>
      <c r="C682" s="183"/>
      <c r="D682" s="184" t="s">
        <v>3129</v>
      </c>
      <c r="E682" s="185" t="s">
        <v>330</v>
      </c>
      <c r="F682" s="209" t="s">
        <v>815</v>
      </c>
      <c r="G682" s="185">
        <v>3</v>
      </c>
      <c r="H682" s="185">
        <v>1</v>
      </c>
      <c r="I682" s="185" t="s">
        <v>24</v>
      </c>
      <c r="J682" s="217">
        <v>49.5</v>
      </c>
      <c r="K682" s="185" t="s">
        <v>3130</v>
      </c>
      <c r="L682" s="191">
        <v>9789400237421</v>
      </c>
      <c r="M682" s="193" t="s">
        <v>56</v>
      </c>
      <c r="N682" s="189" t="s">
        <v>346</v>
      </c>
      <c r="O682" s="189" t="s">
        <v>28</v>
      </c>
      <c r="P682" s="18" t="s">
        <v>29</v>
      </c>
      <c r="Q682" s="19" t="s">
        <v>3131</v>
      </c>
    </row>
    <row r="683" spans="1:17" ht="17.45" customHeight="1">
      <c r="A683" s="192" t="s">
        <v>3132</v>
      </c>
      <c r="B683" s="197" t="s">
        <v>312</v>
      </c>
      <c r="C683" s="183"/>
      <c r="D683" s="184" t="s">
        <v>3133</v>
      </c>
      <c r="E683" s="185" t="s">
        <v>330</v>
      </c>
      <c r="F683" s="209" t="s">
        <v>815</v>
      </c>
      <c r="G683" s="185">
        <v>3</v>
      </c>
      <c r="H683" s="185">
        <v>1</v>
      </c>
      <c r="I683" s="185" t="s">
        <v>24</v>
      </c>
      <c r="J683" s="217">
        <v>49.5</v>
      </c>
      <c r="K683" s="185" t="s">
        <v>3134</v>
      </c>
      <c r="L683" s="191">
        <v>9789400237438</v>
      </c>
      <c r="M683" s="193" t="s">
        <v>56</v>
      </c>
      <c r="N683" s="189" t="s">
        <v>346</v>
      </c>
      <c r="O683" s="189" t="s">
        <v>28</v>
      </c>
      <c r="P683" s="18" t="s">
        <v>29</v>
      </c>
      <c r="Q683" s="19" t="s">
        <v>3135</v>
      </c>
    </row>
    <row r="684" spans="1:17" ht="17.45" customHeight="1">
      <c r="A684" s="192" t="s">
        <v>3136</v>
      </c>
      <c r="B684" s="197" t="s">
        <v>312</v>
      </c>
      <c r="C684" s="183"/>
      <c r="D684" s="184" t="s">
        <v>3137</v>
      </c>
      <c r="E684" s="185" t="s">
        <v>330</v>
      </c>
      <c r="F684" s="209" t="s">
        <v>815</v>
      </c>
      <c r="G684" s="185">
        <v>3</v>
      </c>
      <c r="H684" s="185">
        <v>1</v>
      </c>
      <c r="I684" s="185" t="s">
        <v>24</v>
      </c>
      <c r="J684" s="217">
        <v>49.5</v>
      </c>
      <c r="K684" s="185" t="s">
        <v>3138</v>
      </c>
      <c r="L684" s="191">
        <v>9789400237445</v>
      </c>
      <c r="M684" s="193" t="s">
        <v>56</v>
      </c>
      <c r="N684" s="189" t="s">
        <v>346</v>
      </c>
      <c r="O684" s="189" t="s">
        <v>28</v>
      </c>
      <c r="P684" s="18" t="s">
        <v>29</v>
      </c>
      <c r="Q684" s="19" t="s">
        <v>3139</v>
      </c>
    </row>
    <row r="685" spans="1:17" ht="17.45" customHeight="1">
      <c r="A685" s="104" t="s">
        <v>3140</v>
      </c>
      <c r="B685" s="115" t="s">
        <v>2968</v>
      </c>
      <c r="C685" s="121"/>
      <c r="D685" s="93" t="s">
        <v>3141</v>
      </c>
      <c r="E685" s="95" t="s">
        <v>314</v>
      </c>
      <c r="F685" s="96"/>
      <c r="G685" s="95">
        <v>3</v>
      </c>
      <c r="H685" s="95">
        <v>1</v>
      </c>
      <c r="I685" s="95" t="s">
        <v>24</v>
      </c>
      <c r="J685" s="160">
        <v>24.5</v>
      </c>
      <c r="K685" s="95" t="s">
        <v>3142</v>
      </c>
      <c r="L685" s="103">
        <v>9789400239708</v>
      </c>
      <c r="M685" s="22" t="s">
        <v>56</v>
      </c>
      <c r="N685" s="98" t="s">
        <v>346</v>
      </c>
      <c r="O685" s="98" t="s">
        <v>28</v>
      </c>
      <c r="P685" s="18" t="s">
        <v>29</v>
      </c>
      <c r="Q685" s="19" t="s">
        <v>3143</v>
      </c>
    </row>
    <row r="686" spans="1:17" ht="17.45" customHeight="1">
      <c r="A686" s="104" t="s">
        <v>3144</v>
      </c>
      <c r="B686" s="115" t="s">
        <v>2968</v>
      </c>
      <c r="C686" s="121"/>
      <c r="D686" s="93" t="s">
        <v>3145</v>
      </c>
      <c r="E686" s="95" t="s">
        <v>330</v>
      </c>
      <c r="F686" s="96"/>
      <c r="G686" s="95">
        <v>3</v>
      </c>
      <c r="H686" s="95">
        <v>1</v>
      </c>
      <c r="I686" s="95" t="s">
        <v>24</v>
      </c>
      <c r="J686" s="160">
        <v>59.5</v>
      </c>
      <c r="K686" s="95" t="s">
        <v>3146</v>
      </c>
      <c r="L686" s="103">
        <v>9789400240216</v>
      </c>
      <c r="M686" s="22" t="s">
        <v>56</v>
      </c>
      <c r="N686" s="98" t="s">
        <v>346</v>
      </c>
      <c r="O686" s="98" t="s">
        <v>28</v>
      </c>
      <c r="P686" s="18" t="s">
        <v>29</v>
      </c>
      <c r="Q686" s="19" t="s">
        <v>3147</v>
      </c>
    </row>
    <row r="687" spans="1:17" ht="17.45" customHeight="1">
      <c r="A687" s="104" t="s">
        <v>3148</v>
      </c>
      <c r="B687" s="115" t="s">
        <v>2968</v>
      </c>
      <c r="C687" s="121"/>
      <c r="D687" s="93" t="s">
        <v>3149</v>
      </c>
      <c r="E687" s="95" t="s">
        <v>330</v>
      </c>
      <c r="F687" s="96"/>
      <c r="G687" s="95">
        <v>3</v>
      </c>
      <c r="H687" s="95">
        <v>1</v>
      </c>
      <c r="I687" s="95" t="s">
        <v>24</v>
      </c>
      <c r="J687" s="160">
        <v>59.5</v>
      </c>
      <c r="K687" s="95" t="s">
        <v>3150</v>
      </c>
      <c r="L687" s="103">
        <v>9789400240223</v>
      </c>
      <c r="M687" s="22" t="s">
        <v>56</v>
      </c>
      <c r="N687" s="98" t="s">
        <v>346</v>
      </c>
      <c r="O687" s="98" t="s">
        <v>28</v>
      </c>
      <c r="P687" s="18" t="s">
        <v>29</v>
      </c>
      <c r="Q687" s="19" t="s">
        <v>3151</v>
      </c>
    </row>
    <row r="688" spans="1:17" ht="17.45" customHeight="1">
      <c r="A688" s="192" t="s">
        <v>3152</v>
      </c>
      <c r="B688" s="197" t="s">
        <v>312</v>
      </c>
      <c r="C688" s="183"/>
      <c r="D688" s="184" t="s">
        <v>3153</v>
      </c>
      <c r="E688" s="185" t="s">
        <v>314</v>
      </c>
      <c r="F688" s="209" t="s">
        <v>815</v>
      </c>
      <c r="G688" s="185">
        <v>3</v>
      </c>
      <c r="H688" s="185">
        <v>3</v>
      </c>
      <c r="I688" s="185" t="s">
        <v>24</v>
      </c>
      <c r="J688" s="217">
        <v>50</v>
      </c>
      <c r="K688" s="185" t="s">
        <v>3154</v>
      </c>
      <c r="L688" s="191">
        <v>9789400233669</v>
      </c>
      <c r="M688" s="193" t="s">
        <v>827</v>
      </c>
      <c r="N688" s="189" t="s">
        <v>3155</v>
      </c>
      <c r="O688" s="189" t="s">
        <v>238</v>
      </c>
      <c r="P688" s="18" t="s">
        <v>29</v>
      </c>
      <c r="Q688" s="7" t="s">
        <v>844</v>
      </c>
    </row>
    <row r="689" spans="1:17" ht="17.45" customHeight="1">
      <c r="A689" s="194" t="s">
        <v>3156</v>
      </c>
      <c r="B689" s="197" t="s">
        <v>312</v>
      </c>
      <c r="C689" s="183"/>
      <c r="D689" s="208" t="s">
        <v>3157</v>
      </c>
      <c r="E689" s="209" t="s">
        <v>314</v>
      </c>
      <c r="F689" s="209" t="s">
        <v>815</v>
      </c>
      <c r="G689" s="209">
        <v>3</v>
      </c>
      <c r="H689" s="209">
        <v>1</v>
      </c>
      <c r="I689" s="209" t="s">
        <v>24</v>
      </c>
      <c r="J689" s="217">
        <v>38.5</v>
      </c>
      <c r="K689" s="209" t="s">
        <v>3158</v>
      </c>
      <c r="L689" s="210">
        <v>9789400221956</v>
      </c>
      <c r="M689" s="193" t="s">
        <v>827</v>
      </c>
      <c r="N689" s="193" t="s">
        <v>1071</v>
      </c>
      <c r="O689" s="193" t="s">
        <v>354</v>
      </c>
      <c r="P689" s="19" t="s">
        <v>347</v>
      </c>
      <c r="Q689" s="7">
        <v>100</v>
      </c>
    </row>
    <row r="690" spans="1:17" ht="17.45" customHeight="1">
      <c r="A690" s="192" t="s">
        <v>3159</v>
      </c>
      <c r="B690" s="197" t="s">
        <v>312</v>
      </c>
      <c r="C690" s="183"/>
      <c r="D690" s="184" t="s">
        <v>3160</v>
      </c>
      <c r="E690" s="185" t="s">
        <v>314</v>
      </c>
      <c r="F690" s="209" t="s">
        <v>815</v>
      </c>
      <c r="G690" s="185">
        <v>3</v>
      </c>
      <c r="H690" s="185">
        <v>2</v>
      </c>
      <c r="I690" s="185" t="s">
        <v>24</v>
      </c>
      <c r="J690" s="217">
        <v>50.5</v>
      </c>
      <c r="K690" s="185" t="s">
        <v>3161</v>
      </c>
      <c r="L690" s="191">
        <v>9789400234994</v>
      </c>
      <c r="M690" s="193" t="s">
        <v>56</v>
      </c>
      <c r="N690" s="189" t="s">
        <v>3162</v>
      </c>
      <c r="O690" s="189" t="s">
        <v>317</v>
      </c>
      <c r="P690" s="18" t="s">
        <v>29</v>
      </c>
      <c r="Q690" s="19" t="s">
        <v>1648</v>
      </c>
    </row>
    <row r="691" spans="1:17" ht="17.45" customHeight="1">
      <c r="A691" s="192" t="s">
        <v>3163</v>
      </c>
      <c r="B691" s="197" t="s">
        <v>312</v>
      </c>
      <c r="C691" s="183"/>
      <c r="D691" s="184" t="s">
        <v>3164</v>
      </c>
      <c r="E691" s="185" t="s">
        <v>314</v>
      </c>
      <c r="F691" s="209" t="s">
        <v>815</v>
      </c>
      <c r="G691" s="185">
        <v>3</v>
      </c>
      <c r="H691" s="185" t="s">
        <v>198</v>
      </c>
      <c r="I691" s="185" t="s">
        <v>24</v>
      </c>
      <c r="J691" s="217">
        <v>50.5</v>
      </c>
      <c r="K691" s="185" t="s">
        <v>3165</v>
      </c>
      <c r="L691" s="191">
        <v>9789400226395</v>
      </c>
      <c r="M691" s="193" t="s">
        <v>56</v>
      </c>
      <c r="N691" s="189" t="s">
        <v>3162</v>
      </c>
      <c r="O691" s="189" t="s">
        <v>317</v>
      </c>
      <c r="P691" s="18" t="s">
        <v>29</v>
      </c>
      <c r="Q691" s="19">
        <v>315</v>
      </c>
    </row>
    <row r="692" spans="1:17" ht="17.45" customHeight="1">
      <c r="A692" s="192" t="s">
        <v>3166</v>
      </c>
      <c r="B692" s="197" t="s">
        <v>312</v>
      </c>
      <c r="C692" s="183"/>
      <c r="D692" s="184" t="s">
        <v>3167</v>
      </c>
      <c r="E692" s="185" t="s">
        <v>314</v>
      </c>
      <c r="F692" s="209" t="s">
        <v>815</v>
      </c>
      <c r="G692" s="185">
        <v>3</v>
      </c>
      <c r="H692" s="185">
        <v>1</v>
      </c>
      <c r="I692" s="185" t="s">
        <v>24</v>
      </c>
      <c r="J692" s="217">
        <v>40.5</v>
      </c>
      <c r="K692" s="185" t="s">
        <v>3168</v>
      </c>
      <c r="L692" s="191">
        <v>9789400226401</v>
      </c>
      <c r="M692" s="193" t="s">
        <v>827</v>
      </c>
      <c r="N692" s="189" t="s">
        <v>218</v>
      </c>
      <c r="O692" s="189" t="s">
        <v>28</v>
      </c>
      <c r="P692" s="18" t="s">
        <v>347</v>
      </c>
      <c r="Q692" s="19">
        <v>0</v>
      </c>
    </row>
    <row r="693" spans="1:17" ht="17.45" customHeight="1">
      <c r="A693" s="192" t="s">
        <v>3169</v>
      </c>
      <c r="B693" s="197" t="s">
        <v>312</v>
      </c>
      <c r="C693" s="183"/>
      <c r="D693" s="184" t="s">
        <v>3170</v>
      </c>
      <c r="E693" s="185" t="s">
        <v>314</v>
      </c>
      <c r="F693" s="209" t="s">
        <v>815</v>
      </c>
      <c r="G693" s="185">
        <v>3</v>
      </c>
      <c r="H693" s="185">
        <v>1</v>
      </c>
      <c r="I693" s="185" t="s">
        <v>24</v>
      </c>
      <c r="J693" s="217">
        <v>45.5</v>
      </c>
      <c r="K693" s="185" t="s">
        <v>3171</v>
      </c>
      <c r="L693" s="191">
        <v>9789400226425</v>
      </c>
      <c r="M693" s="193" t="s">
        <v>56</v>
      </c>
      <c r="N693" s="189" t="s">
        <v>3162</v>
      </c>
      <c r="O693" s="189" t="s">
        <v>317</v>
      </c>
      <c r="P693" s="19" t="s">
        <v>29</v>
      </c>
      <c r="Q693" s="19" t="s">
        <v>3172</v>
      </c>
    </row>
    <row r="694" spans="1:17" ht="17.45" customHeight="1">
      <c r="A694" s="192" t="s">
        <v>3173</v>
      </c>
      <c r="B694" s="197" t="s">
        <v>312</v>
      </c>
      <c r="C694" s="183"/>
      <c r="D694" s="184" t="s">
        <v>3174</v>
      </c>
      <c r="E694" s="185" t="s">
        <v>314</v>
      </c>
      <c r="F694" s="209" t="s">
        <v>815</v>
      </c>
      <c r="G694" s="185">
        <v>3</v>
      </c>
      <c r="H694" s="185">
        <v>1</v>
      </c>
      <c r="I694" s="185" t="s">
        <v>24</v>
      </c>
      <c r="J694" s="217">
        <v>45.5</v>
      </c>
      <c r="K694" s="185" t="s">
        <v>3175</v>
      </c>
      <c r="L694" s="191">
        <v>9789400226432</v>
      </c>
      <c r="M694" s="193" t="s">
        <v>56</v>
      </c>
      <c r="N694" s="189" t="s">
        <v>3162</v>
      </c>
      <c r="O694" s="189" t="s">
        <v>317</v>
      </c>
      <c r="P694" s="19" t="s">
        <v>29</v>
      </c>
      <c r="Q694" s="19" t="s">
        <v>944</v>
      </c>
    </row>
    <row r="695" spans="1:17" ht="17.45" customHeight="1">
      <c r="A695" s="194" t="s">
        <v>3176</v>
      </c>
      <c r="B695" s="197" t="s">
        <v>312</v>
      </c>
      <c r="C695" s="183"/>
      <c r="D695" s="208" t="s">
        <v>3167</v>
      </c>
      <c r="E695" s="209" t="s">
        <v>314</v>
      </c>
      <c r="F695" s="209" t="s">
        <v>815</v>
      </c>
      <c r="G695" s="209">
        <v>3</v>
      </c>
      <c r="H695" s="209">
        <v>1</v>
      </c>
      <c r="I695" s="209" t="s">
        <v>24</v>
      </c>
      <c r="J695" s="217">
        <v>33.5</v>
      </c>
      <c r="K695" s="209" t="s">
        <v>3177</v>
      </c>
      <c r="L695" s="210">
        <v>9789400218246</v>
      </c>
      <c r="M695" s="193" t="s">
        <v>827</v>
      </c>
      <c r="N695" s="193" t="s">
        <v>218</v>
      </c>
      <c r="O695" s="189" t="s">
        <v>28</v>
      </c>
      <c r="P695" s="18" t="s">
        <v>29</v>
      </c>
      <c r="Q695" s="7">
        <v>100</v>
      </c>
    </row>
    <row r="696" spans="1:17" ht="17.45" customHeight="1">
      <c r="A696" s="194" t="s">
        <v>3178</v>
      </c>
      <c r="B696" s="197" t="s">
        <v>312</v>
      </c>
      <c r="C696" s="183"/>
      <c r="D696" s="208" t="s">
        <v>3179</v>
      </c>
      <c r="E696" s="209" t="s">
        <v>314</v>
      </c>
      <c r="F696" s="209" t="s">
        <v>815</v>
      </c>
      <c r="G696" s="209">
        <v>3</v>
      </c>
      <c r="H696" s="209">
        <v>1</v>
      </c>
      <c r="I696" s="209" t="s">
        <v>24</v>
      </c>
      <c r="J696" s="217">
        <v>38.5</v>
      </c>
      <c r="K696" s="209" t="s">
        <v>3180</v>
      </c>
      <c r="L696" s="210">
        <v>9789400221352</v>
      </c>
      <c r="M696" s="193" t="s">
        <v>827</v>
      </c>
      <c r="N696" s="193" t="s">
        <v>218</v>
      </c>
      <c r="O696" s="189" t="s">
        <v>28</v>
      </c>
      <c r="P696" s="18" t="s">
        <v>29</v>
      </c>
      <c r="Q696" s="7">
        <v>100</v>
      </c>
    </row>
    <row r="697" spans="1:17" ht="17.45" customHeight="1">
      <c r="A697" s="194" t="s">
        <v>3181</v>
      </c>
      <c r="B697" s="197" t="s">
        <v>312</v>
      </c>
      <c r="C697" s="183"/>
      <c r="D697" s="208" t="s">
        <v>3182</v>
      </c>
      <c r="E697" s="209" t="s">
        <v>314</v>
      </c>
      <c r="F697" s="209" t="s">
        <v>815</v>
      </c>
      <c r="G697" s="209">
        <v>3</v>
      </c>
      <c r="H697" s="209">
        <v>1</v>
      </c>
      <c r="I697" s="209" t="s">
        <v>24</v>
      </c>
      <c r="J697" s="217">
        <v>43.5</v>
      </c>
      <c r="K697" s="209" t="s">
        <v>3183</v>
      </c>
      <c r="L697" s="210">
        <v>9789400221369</v>
      </c>
      <c r="M697" s="193" t="s">
        <v>827</v>
      </c>
      <c r="N697" s="193" t="s">
        <v>218</v>
      </c>
      <c r="O697" s="189" t="s">
        <v>28</v>
      </c>
      <c r="P697" s="18" t="s">
        <v>29</v>
      </c>
      <c r="Q697" s="7">
        <v>100</v>
      </c>
    </row>
    <row r="698" spans="1:17" ht="17.45" customHeight="1">
      <c r="A698" s="194" t="s">
        <v>3184</v>
      </c>
      <c r="B698" s="197" t="s">
        <v>312</v>
      </c>
      <c r="C698" s="183"/>
      <c r="D698" s="208" t="s">
        <v>3185</v>
      </c>
      <c r="E698" s="209" t="s">
        <v>314</v>
      </c>
      <c r="F698" s="209" t="s">
        <v>815</v>
      </c>
      <c r="G698" s="209">
        <v>3</v>
      </c>
      <c r="H698" s="209">
        <v>1</v>
      </c>
      <c r="I698" s="209" t="s">
        <v>24</v>
      </c>
      <c r="J698" s="217">
        <v>38.5</v>
      </c>
      <c r="K698" s="209" t="s">
        <v>3186</v>
      </c>
      <c r="L698" s="210">
        <v>9789400221376</v>
      </c>
      <c r="M698" s="193" t="s">
        <v>827</v>
      </c>
      <c r="N698" s="193" t="s">
        <v>218</v>
      </c>
      <c r="O698" s="189" t="s">
        <v>28</v>
      </c>
      <c r="P698" s="18" t="s">
        <v>29</v>
      </c>
      <c r="Q698" s="7">
        <v>216</v>
      </c>
    </row>
    <row r="699" spans="1:17" ht="17.45" customHeight="1">
      <c r="A699" s="192" t="s">
        <v>3187</v>
      </c>
      <c r="B699" s="197" t="s">
        <v>312</v>
      </c>
      <c r="C699" s="183"/>
      <c r="D699" s="184" t="s">
        <v>3188</v>
      </c>
      <c r="E699" s="185" t="s">
        <v>314</v>
      </c>
      <c r="F699" s="209" t="s">
        <v>815</v>
      </c>
      <c r="G699" s="185">
        <v>3</v>
      </c>
      <c r="H699" s="185">
        <v>1</v>
      </c>
      <c r="I699" s="185" t="s">
        <v>494</v>
      </c>
      <c r="J699" s="217">
        <v>38.5</v>
      </c>
      <c r="K699" s="185" t="s">
        <v>3189</v>
      </c>
      <c r="L699" s="191">
        <v>9789056508920</v>
      </c>
      <c r="M699" s="193" t="s">
        <v>827</v>
      </c>
      <c r="N699" s="189" t="s">
        <v>1819</v>
      </c>
      <c r="O699" s="189" t="s">
        <v>354</v>
      </c>
      <c r="P699" s="18" t="s">
        <v>347</v>
      </c>
      <c r="Q699" s="7">
        <v>154</v>
      </c>
    </row>
    <row r="700" spans="1:17" ht="17.45" customHeight="1">
      <c r="A700" s="192" t="s">
        <v>3190</v>
      </c>
      <c r="B700" s="197" t="s">
        <v>312</v>
      </c>
      <c r="C700" s="183"/>
      <c r="D700" s="184" t="s">
        <v>3191</v>
      </c>
      <c r="E700" s="185" t="s">
        <v>314</v>
      </c>
      <c r="F700" s="209" t="s">
        <v>815</v>
      </c>
      <c r="G700" s="185">
        <v>3</v>
      </c>
      <c r="H700" s="185">
        <v>1</v>
      </c>
      <c r="I700" s="185" t="s">
        <v>494</v>
      </c>
      <c r="J700" s="217">
        <v>38.5</v>
      </c>
      <c r="K700" s="185" t="s">
        <v>3192</v>
      </c>
      <c r="L700" s="191">
        <v>9789056508937</v>
      </c>
      <c r="M700" s="193" t="s">
        <v>827</v>
      </c>
      <c r="N700" s="189" t="s">
        <v>1819</v>
      </c>
      <c r="O700" s="189" t="s">
        <v>354</v>
      </c>
      <c r="P700" s="18" t="s">
        <v>347</v>
      </c>
      <c r="Q700" s="7">
        <v>133</v>
      </c>
    </row>
    <row r="701" spans="1:17" ht="17.45" customHeight="1">
      <c r="A701" s="104" t="s">
        <v>3193</v>
      </c>
      <c r="B701" s="115" t="s">
        <v>3194</v>
      </c>
      <c r="C701" s="121"/>
      <c r="D701" s="93" t="s">
        <v>3195</v>
      </c>
      <c r="E701" s="95" t="s">
        <v>314</v>
      </c>
      <c r="F701" s="96" t="s">
        <v>815</v>
      </c>
      <c r="G701" s="95">
        <v>3</v>
      </c>
      <c r="H701" s="95">
        <v>2</v>
      </c>
      <c r="I701" s="95" t="s">
        <v>24</v>
      </c>
      <c r="J701" s="160">
        <v>31.5</v>
      </c>
      <c r="K701" s="95" t="s">
        <v>3196</v>
      </c>
      <c r="L701" s="103">
        <v>9789400239876</v>
      </c>
      <c r="M701" s="22" t="s">
        <v>56</v>
      </c>
      <c r="N701" s="98" t="s">
        <v>1971</v>
      </c>
      <c r="O701" s="98" t="s">
        <v>317</v>
      </c>
      <c r="P701" s="18" t="s">
        <v>29</v>
      </c>
      <c r="Q701" s="7" t="s">
        <v>3197</v>
      </c>
    </row>
    <row r="702" spans="1:17" ht="17.45" customHeight="1">
      <c r="A702" s="192" t="s">
        <v>3198</v>
      </c>
      <c r="B702" s="197" t="s">
        <v>312</v>
      </c>
      <c r="C702" s="183"/>
      <c r="D702" s="184" t="s">
        <v>3199</v>
      </c>
      <c r="E702" s="185" t="s">
        <v>314</v>
      </c>
      <c r="F702" s="185" t="s">
        <v>815</v>
      </c>
      <c r="G702" s="185">
        <v>4</v>
      </c>
      <c r="H702" s="185">
        <v>1</v>
      </c>
      <c r="I702" s="185" t="s">
        <v>24</v>
      </c>
      <c r="J702" s="217">
        <v>32.5</v>
      </c>
      <c r="K702" s="185" t="s">
        <v>3200</v>
      </c>
      <c r="L702" s="191">
        <v>9789400220652</v>
      </c>
      <c r="M702" s="193" t="s">
        <v>827</v>
      </c>
      <c r="N702" s="189" t="s">
        <v>1071</v>
      </c>
      <c r="O702" s="189" t="s">
        <v>354</v>
      </c>
      <c r="P702" s="18" t="s">
        <v>347</v>
      </c>
      <c r="Q702" s="7">
        <v>292</v>
      </c>
    </row>
    <row r="703" spans="1:17" ht="17.45" customHeight="1">
      <c r="A703" s="192" t="s">
        <v>3201</v>
      </c>
      <c r="B703" s="197" t="s">
        <v>312</v>
      </c>
      <c r="C703" s="183"/>
      <c r="D703" s="184" t="s">
        <v>3202</v>
      </c>
      <c r="E703" s="185" t="s">
        <v>314</v>
      </c>
      <c r="F703" s="209" t="s">
        <v>815</v>
      </c>
      <c r="G703" s="185">
        <v>3</v>
      </c>
      <c r="H703" s="185">
        <v>1</v>
      </c>
      <c r="I703" s="185" t="s">
        <v>24</v>
      </c>
      <c r="J703" s="217">
        <v>12.5</v>
      </c>
      <c r="K703" s="185" t="s">
        <v>3203</v>
      </c>
      <c r="L703" s="191">
        <v>9789400230217</v>
      </c>
      <c r="M703" s="193" t="s">
        <v>827</v>
      </c>
      <c r="N703" s="189" t="s">
        <v>218</v>
      </c>
      <c r="O703" s="189" t="s">
        <v>317</v>
      </c>
      <c r="P703" s="18" t="s">
        <v>347</v>
      </c>
      <c r="Q703" s="19">
        <v>100</v>
      </c>
    </row>
    <row r="704" spans="1:17" ht="17.45" customHeight="1">
      <c r="A704" s="192" t="s">
        <v>3204</v>
      </c>
      <c r="B704" s="197" t="s">
        <v>312</v>
      </c>
      <c r="C704" s="183"/>
      <c r="D704" s="184" t="s">
        <v>3205</v>
      </c>
      <c r="E704" s="185" t="s">
        <v>314</v>
      </c>
      <c r="F704" s="185" t="s">
        <v>815</v>
      </c>
      <c r="G704" s="185">
        <v>4</v>
      </c>
      <c r="H704" s="185">
        <v>1</v>
      </c>
      <c r="I704" s="185" t="s">
        <v>494</v>
      </c>
      <c r="J704" s="217">
        <v>30.5</v>
      </c>
      <c r="K704" s="185" t="s">
        <v>3206</v>
      </c>
      <c r="L704" s="191">
        <v>9789400212176</v>
      </c>
      <c r="M704" s="193" t="s">
        <v>827</v>
      </c>
      <c r="N704" s="189" t="s">
        <v>262</v>
      </c>
      <c r="O704" s="189" t="s">
        <v>238</v>
      </c>
      <c r="P704" s="18" t="s">
        <v>347</v>
      </c>
      <c r="Q704" s="19">
        <v>163</v>
      </c>
    </row>
    <row r="705" spans="1:17" ht="17.45" customHeight="1">
      <c r="A705" s="194" t="s">
        <v>3207</v>
      </c>
      <c r="B705" s="197" t="s">
        <v>312</v>
      </c>
      <c r="C705" s="183"/>
      <c r="D705" s="208" t="s">
        <v>3208</v>
      </c>
      <c r="E705" s="209" t="s">
        <v>314</v>
      </c>
      <c r="F705" s="209" t="s">
        <v>815</v>
      </c>
      <c r="G705" s="209">
        <v>4</v>
      </c>
      <c r="H705" s="209">
        <v>1</v>
      </c>
      <c r="I705" s="209" t="s">
        <v>494</v>
      </c>
      <c r="J705" s="217">
        <v>38.5</v>
      </c>
      <c r="K705" s="209" t="s">
        <v>3209</v>
      </c>
      <c r="L705" s="210">
        <v>9789400223950</v>
      </c>
      <c r="M705" s="193" t="s">
        <v>827</v>
      </c>
      <c r="N705" s="193" t="s">
        <v>346</v>
      </c>
      <c r="O705" s="193" t="s">
        <v>28</v>
      </c>
      <c r="P705" s="19" t="s">
        <v>347</v>
      </c>
      <c r="Q705" s="7">
        <v>100</v>
      </c>
    </row>
    <row r="706" spans="1:17" ht="17.45" customHeight="1">
      <c r="A706" s="192" t="s">
        <v>3210</v>
      </c>
      <c r="B706" s="197" t="s">
        <v>312</v>
      </c>
      <c r="C706" s="183"/>
      <c r="D706" s="184" t="s">
        <v>3211</v>
      </c>
      <c r="E706" s="185" t="s">
        <v>314</v>
      </c>
      <c r="F706" s="185" t="s">
        <v>815</v>
      </c>
      <c r="G706" s="185">
        <v>4</v>
      </c>
      <c r="H706" s="185">
        <v>2</v>
      </c>
      <c r="I706" s="185" t="s">
        <v>24</v>
      </c>
      <c r="J706" s="217">
        <v>52.5</v>
      </c>
      <c r="K706" s="185" t="s">
        <v>3212</v>
      </c>
      <c r="L706" s="191">
        <v>9789400230187</v>
      </c>
      <c r="M706" s="193" t="s">
        <v>827</v>
      </c>
      <c r="N706" s="189" t="s">
        <v>3213</v>
      </c>
      <c r="O706" s="189" t="s">
        <v>28</v>
      </c>
      <c r="P706" s="18" t="s">
        <v>29</v>
      </c>
      <c r="Q706" s="7">
        <v>197</v>
      </c>
    </row>
    <row r="707" spans="1:17" ht="17.45" customHeight="1">
      <c r="A707" s="192" t="s">
        <v>3214</v>
      </c>
      <c r="B707" s="197" t="s">
        <v>312</v>
      </c>
      <c r="C707" s="183"/>
      <c r="D707" s="184" t="s">
        <v>3215</v>
      </c>
      <c r="E707" s="185" t="s">
        <v>314</v>
      </c>
      <c r="F707" s="185"/>
      <c r="G707" s="185">
        <v>1</v>
      </c>
      <c r="H707" s="185">
        <v>1</v>
      </c>
      <c r="I707" s="185" t="s">
        <v>24</v>
      </c>
      <c r="J707" s="217">
        <v>30.5</v>
      </c>
      <c r="K707" s="185" t="s">
        <v>3216</v>
      </c>
      <c r="L707" s="191">
        <v>9789400238602</v>
      </c>
      <c r="M707" s="193" t="s">
        <v>827</v>
      </c>
      <c r="N707" s="189" t="s">
        <v>3217</v>
      </c>
      <c r="O707" s="189" t="s">
        <v>943</v>
      </c>
      <c r="P707" s="18" t="s">
        <v>29</v>
      </c>
      <c r="Q707" s="7" t="s">
        <v>844</v>
      </c>
    </row>
    <row r="708" spans="1:17" ht="17.45" customHeight="1">
      <c r="A708" s="194" t="s">
        <v>3218</v>
      </c>
      <c r="B708" s="197" t="s">
        <v>312</v>
      </c>
      <c r="C708" s="183"/>
      <c r="D708" s="208" t="s">
        <v>3219</v>
      </c>
      <c r="E708" s="209" t="s">
        <v>314</v>
      </c>
      <c r="F708" s="209" t="s">
        <v>815</v>
      </c>
      <c r="G708" s="209">
        <v>4</v>
      </c>
      <c r="H708" s="209">
        <v>5</v>
      </c>
      <c r="I708" s="209" t="s">
        <v>24</v>
      </c>
      <c r="J708" s="217">
        <v>67.5</v>
      </c>
      <c r="K708" s="209" t="s">
        <v>3220</v>
      </c>
      <c r="L708" s="210">
        <v>9789400237520</v>
      </c>
      <c r="M708" s="193" t="s">
        <v>56</v>
      </c>
      <c r="N708" s="193" t="s">
        <v>1071</v>
      </c>
      <c r="O708" s="193" t="s">
        <v>354</v>
      </c>
      <c r="P708" s="19" t="s">
        <v>29</v>
      </c>
      <c r="Q708" s="19" t="s">
        <v>342</v>
      </c>
    </row>
    <row r="709" spans="1:17" ht="17.45" customHeight="1">
      <c r="A709" s="104" t="s">
        <v>3221</v>
      </c>
      <c r="B709" s="115" t="s">
        <v>2968</v>
      </c>
      <c r="C709" s="121"/>
      <c r="D709" s="93" t="s">
        <v>3222</v>
      </c>
      <c r="E709" s="95" t="s">
        <v>314</v>
      </c>
      <c r="F709" s="95"/>
      <c r="G709" s="95">
        <v>4</v>
      </c>
      <c r="H709" s="95">
        <v>1</v>
      </c>
      <c r="I709" s="95" t="s">
        <v>24</v>
      </c>
      <c r="J709" s="160">
        <v>67.5</v>
      </c>
      <c r="K709" s="95" t="s">
        <v>3223</v>
      </c>
      <c r="L709" s="103">
        <v>9789400240360</v>
      </c>
      <c r="M709" s="22" t="s">
        <v>400</v>
      </c>
      <c r="N709" s="98" t="s">
        <v>3224</v>
      </c>
      <c r="O709" s="98" t="s">
        <v>354</v>
      </c>
      <c r="P709" s="18" t="s">
        <v>29</v>
      </c>
      <c r="Q709" s="19" t="s">
        <v>844</v>
      </c>
    </row>
    <row r="710" spans="1:17" ht="17.45" customHeight="1">
      <c r="A710" s="104" t="s">
        <v>3225</v>
      </c>
      <c r="B710" s="115" t="s">
        <v>2968</v>
      </c>
      <c r="C710" s="121"/>
      <c r="D710" s="93" t="s">
        <v>3226</v>
      </c>
      <c r="E710" s="95" t="s">
        <v>314</v>
      </c>
      <c r="F710" s="95"/>
      <c r="G710" s="95">
        <v>4</v>
      </c>
      <c r="H710" s="95">
        <v>1</v>
      </c>
      <c r="I710" s="95" t="s">
        <v>24</v>
      </c>
      <c r="J710" s="160">
        <v>64.5</v>
      </c>
      <c r="K710" s="95" t="s">
        <v>3227</v>
      </c>
      <c r="L710" s="103">
        <v>9789400240711</v>
      </c>
      <c r="M710" s="22" t="s">
        <v>400</v>
      </c>
      <c r="N710" s="98" t="s">
        <v>346</v>
      </c>
      <c r="O710" s="98" t="s">
        <v>28</v>
      </c>
      <c r="P710" s="18" t="s">
        <v>29</v>
      </c>
      <c r="Q710" s="19" t="s">
        <v>844</v>
      </c>
    </row>
    <row r="711" spans="1:17" ht="17.45" customHeight="1">
      <c r="A711" s="192" t="s">
        <v>3228</v>
      </c>
      <c r="B711" s="197" t="s">
        <v>312</v>
      </c>
      <c r="C711" s="183"/>
      <c r="D711" s="184" t="s">
        <v>3229</v>
      </c>
      <c r="E711" s="185" t="s">
        <v>314</v>
      </c>
      <c r="F711" s="185" t="s">
        <v>815</v>
      </c>
      <c r="G711" s="185">
        <v>4</v>
      </c>
      <c r="H711" s="185">
        <v>2</v>
      </c>
      <c r="I711" s="185" t="s">
        <v>24</v>
      </c>
      <c r="J711" s="217">
        <v>63.5</v>
      </c>
      <c r="K711" s="185" t="s">
        <v>3230</v>
      </c>
      <c r="L711" s="191">
        <v>9789400235502</v>
      </c>
      <c r="M711" s="193" t="s">
        <v>827</v>
      </c>
      <c r="N711" s="189" t="s">
        <v>1346</v>
      </c>
      <c r="O711" s="189" t="s">
        <v>317</v>
      </c>
      <c r="P711" s="18" t="s">
        <v>29</v>
      </c>
      <c r="Q711" s="19" t="s">
        <v>3231</v>
      </c>
    </row>
    <row r="712" spans="1:17" ht="17.45" customHeight="1">
      <c r="A712" s="194" t="s">
        <v>3232</v>
      </c>
      <c r="B712" s="197" t="s">
        <v>312</v>
      </c>
      <c r="C712" s="183"/>
      <c r="D712" s="208" t="s">
        <v>3233</v>
      </c>
      <c r="E712" s="209" t="s">
        <v>314</v>
      </c>
      <c r="F712" s="209" t="s">
        <v>815</v>
      </c>
      <c r="G712" s="209">
        <v>4</v>
      </c>
      <c r="H712" s="209">
        <v>1</v>
      </c>
      <c r="I712" s="209" t="s">
        <v>494</v>
      </c>
      <c r="J712" s="217">
        <v>29</v>
      </c>
      <c r="K712" s="209" t="s">
        <v>3234</v>
      </c>
      <c r="L712" s="210">
        <v>9789400222069</v>
      </c>
      <c r="M712" s="193" t="s">
        <v>827</v>
      </c>
      <c r="N712" s="193" t="s">
        <v>1071</v>
      </c>
      <c r="O712" s="193" t="s">
        <v>354</v>
      </c>
      <c r="P712" s="19" t="s">
        <v>347</v>
      </c>
      <c r="Q712" s="7">
        <v>100</v>
      </c>
    </row>
    <row r="713" spans="1:17" ht="17.45" customHeight="1">
      <c r="A713" s="194" t="s">
        <v>3235</v>
      </c>
      <c r="B713" s="197" t="s">
        <v>312</v>
      </c>
      <c r="C713" s="183"/>
      <c r="D713" s="208" t="s">
        <v>3236</v>
      </c>
      <c r="E713" s="209" t="s">
        <v>314</v>
      </c>
      <c r="F713" s="209" t="s">
        <v>815</v>
      </c>
      <c r="G713" s="209">
        <v>3</v>
      </c>
      <c r="H713" s="209">
        <v>2</v>
      </c>
      <c r="I713" s="209" t="s">
        <v>494</v>
      </c>
      <c r="J713" s="217">
        <v>53.5</v>
      </c>
      <c r="K713" s="209" t="s">
        <v>3237</v>
      </c>
      <c r="L713" s="210">
        <v>9789400226784</v>
      </c>
      <c r="M713" s="193" t="s">
        <v>827</v>
      </c>
      <c r="N713" s="193" t="s">
        <v>1071</v>
      </c>
      <c r="O713" s="193" t="s">
        <v>354</v>
      </c>
      <c r="P713" s="19" t="s">
        <v>347</v>
      </c>
      <c r="Q713" s="7">
        <v>376</v>
      </c>
    </row>
    <row r="714" spans="1:17" ht="17.45" customHeight="1">
      <c r="A714" s="194" t="s">
        <v>3238</v>
      </c>
      <c r="B714" s="197" t="s">
        <v>312</v>
      </c>
      <c r="C714" s="183"/>
      <c r="D714" s="208" t="s">
        <v>3239</v>
      </c>
      <c r="E714" s="209" t="s">
        <v>314</v>
      </c>
      <c r="F714" s="209" t="s">
        <v>815</v>
      </c>
      <c r="G714" s="209">
        <v>3</v>
      </c>
      <c r="H714" s="209">
        <v>1</v>
      </c>
      <c r="I714" s="209" t="s">
        <v>24</v>
      </c>
      <c r="J714" s="217">
        <v>31.5</v>
      </c>
      <c r="K714" s="209" t="s">
        <v>3240</v>
      </c>
      <c r="L714" s="210">
        <v>9789400229129</v>
      </c>
      <c r="M714" s="193" t="s">
        <v>827</v>
      </c>
      <c r="N714" s="193" t="s">
        <v>1071</v>
      </c>
      <c r="O714" s="193" t="s">
        <v>354</v>
      </c>
      <c r="P714" s="19" t="s">
        <v>347</v>
      </c>
      <c r="Q714" s="7">
        <v>165</v>
      </c>
    </row>
    <row r="715" spans="1:17" ht="17.45" customHeight="1">
      <c r="A715" s="194" t="s">
        <v>3241</v>
      </c>
      <c r="B715" s="197" t="s">
        <v>312</v>
      </c>
      <c r="C715" s="183"/>
      <c r="D715" s="208" t="s">
        <v>3242</v>
      </c>
      <c r="E715" s="209" t="s">
        <v>314</v>
      </c>
      <c r="F715" s="209" t="s">
        <v>815</v>
      </c>
      <c r="G715" s="209">
        <v>3</v>
      </c>
      <c r="H715" s="209">
        <v>1</v>
      </c>
      <c r="I715" s="209" t="s">
        <v>24</v>
      </c>
      <c r="J715" s="217">
        <v>65</v>
      </c>
      <c r="K715" s="209" t="s">
        <v>3243</v>
      </c>
      <c r="L715" s="210">
        <v>9789400233157</v>
      </c>
      <c r="M715" s="193" t="s">
        <v>827</v>
      </c>
      <c r="N715" s="193" t="s">
        <v>1346</v>
      </c>
      <c r="O715" s="189" t="s">
        <v>28</v>
      </c>
      <c r="P715" s="18" t="s">
        <v>29</v>
      </c>
      <c r="Q715" s="7" t="s">
        <v>3244</v>
      </c>
    </row>
    <row r="716" spans="1:17" ht="17.45" customHeight="1">
      <c r="A716" s="194" t="s">
        <v>3245</v>
      </c>
      <c r="B716" s="197" t="s">
        <v>312</v>
      </c>
      <c r="C716" s="183"/>
      <c r="D716" s="208" t="s">
        <v>3246</v>
      </c>
      <c r="E716" s="209" t="s">
        <v>314</v>
      </c>
      <c r="F716" s="209" t="s">
        <v>815</v>
      </c>
      <c r="G716" s="209">
        <v>2</v>
      </c>
      <c r="H716" s="209">
        <v>1</v>
      </c>
      <c r="I716" s="209" t="s">
        <v>24</v>
      </c>
      <c r="J716" s="217">
        <v>61</v>
      </c>
      <c r="K716" s="209" t="s">
        <v>3247</v>
      </c>
      <c r="L716" s="210">
        <v>9789400233492</v>
      </c>
      <c r="M716" s="193" t="s">
        <v>827</v>
      </c>
      <c r="N716" s="193" t="s">
        <v>1346</v>
      </c>
      <c r="O716" s="193" t="s">
        <v>354</v>
      </c>
      <c r="P716" s="18" t="s">
        <v>29</v>
      </c>
      <c r="Q716" s="7" t="s">
        <v>844</v>
      </c>
    </row>
    <row r="717" spans="1:17" ht="17.45" customHeight="1">
      <c r="A717" s="194" t="s">
        <v>3248</v>
      </c>
      <c r="B717" s="197" t="s">
        <v>312</v>
      </c>
      <c r="C717" s="183"/>
      <c r="D717" s="208" t="s">
        <v>3249</v>
      </c>
      <c r="E717" s="209" t="s">
        <v>314</v>
      </c>
      <c r="F717" s="209" t="s">
        <v>815</v>
      </c>
      <c r="G717" s="209">
        <v>3</v>
      </c>
      <c r="H717" s="209">
        <v>1</v>
      </c>
      <c r="I717" s="209" t="s">
        <v>24</v>
      </c>
      <c r="J717" s="217">
        <v>30.5</v>
      </c>
      <c r="K717" s="209" t="s">
        <v>3250</v>
      </c>
      <c r="L717" s="210">
        <v>9789400228412</v>
      </c>
      <c r="M717" s="193" t="s">
        <v>827</v>
      </c>
      <c r="N717" s="193" t="s">
        <v>218</v>
      </c>
      <c r="O717" s="193" t="s">
        <v>28</v>
      </c>
      <c r="P717" s="19" t="s">
        <v>347</v>
      </c>
      <c r="Q717" s="7">
        <v>230</v>
      </c>
    </row>
    <row r="718" spans="1:17" ht="17.45" customHeight="1">
      <c r="A718" s="192" t="s">
        <v>3251</v>
      </c>
      <c r="B718" s="197" t="s">
        <v>312</v>
      </c>
      <c r="C718" s="183"/>
      <c r="D718" s="184" t="s">
        <v>3252</v>
      </c>
      <c r="E718" s="185" t="s">
        <v>314</v>
      </c>
      <c r="F718" s="209" t="s">
        <v>815</v>
      </c>
      <c r="G718" s="185">
        <v>3</v>
      </c>
      <c r="H718" s="185">
        <v>2</v>
      </c>
      <c r="I718" s="185" t="s">
        <v>24</v>
      </c>
      <c r="J718" s="217">
        <v>47.5</v>
      </c>
      <c r="K718" s="185" t="s">
        <v>3253</v>
      </c>
      <c r="L718" s="191">
        <v>9789400229020</v>
      </c>
      <c r="M718" s="193" t="s">
        <v>827</v>
      </c>
      <c r="N718" s="189" t="s">
        <v>218</v>
      </c>
      <c r="O718" s="189" t="s">
        <v>238</v>
      </c>
      <c r="P718" s="18" t="s">
        <v>29</v>
      </c>
      <c r="Q718" s="19">
        <v>225</v>
      </c>
    </row>
    <row r="719" spans="1:17" ht="17.45" customHeight="1">
      <c r="A719" s="104" t="s">
        <v>3254</v>
      </c>
      <c r="B719" s="115" t="s">
        <v>2968</v>
      </c>
      <c r="C719" s="121"/>
      <c r="D719" s="93" t="s">
        <v>3255</v>
      </c>
      <c r="E719" s="95" t="s">
        <v>314</v>
      </c>
      <c r="F719" s="95"/>
      <c r="G719" s="95">
        <v>1</v>
      </c>
      <c r="H719" s="95">
        <v>4</v>
      </c>
      <c r="I719" s="95" t="s">
        <v>24</v>
      </c>
      <c r="J719" s="160">
        <v>48.5</v>
      </c>
      <c r="K719" s="95" t="s">
        <v>3256</v>
      </c>
      <c r="L719" s="103">
        <v>9789400240483</v>
      </c>
      <c r="M719" s="22" t="s">
        <v>56</v>
      </c>
      <c r="N719" s="98" t="s">
        <v>2670</v>
      </c>
      <c r="O719" s="98" t="s">
        <v>354</v>
      </c>
      <c r="P719" s="18" t="s">
        <v>29</v>
      </c>
      <c r="Q719" s="7" t="s">
        <v>3257</v>
      </c>
    </row>
    <row r="720" spans="1:17" ht="17.25" customHeight="1">
      <c r="A720" s="192" t="s">
        <v>3258</v>
      </c>
      <c r="B720" s="197" t="s">
        <v>312</v>
      </c>
      <c r="C720" s="183"/>
      <c r="D720" s="184" t="s">
        <v>3259</v>
      </c>
      <c r="E720" s="185" t="s">
        <v>314</v>
      </c>
      <c r="F720" s="185" t="s">
        <v>815</v>
      </c>
      <c r="G720" s="185">
        <v>4</v>
      </c>
      <c r="H720" s="185">
        <v>1</v>
      </c>
      <c r="I720" s="185" t="s">
        <v>494</v>
      </c>
      <c r="J720" s="217">
        <v>42.5</v>
      </c>
      <c r="K720" s="185" t="s">
        <v>3260</v>
      </c>
      <c r="L720" s="191">
        <v>9789400212275</v>
      </c>
      <c r="M720" s="193" t="s">
        <v>827</v>
      </c>
      <c r="N720" s="189" t="s">
        <v>218</v>
      </c>
      <c r="O720" s="189" t="s">
        <v>28</v>
      </c>
      <c r="P720" s="18" t="s">
        <v>347</v>
      </c>
      <c r="Q720" s="19">
        <v>100</v>
      </c>
    </row>
    <row r="721" spans="1:17" ht="17.45" customHeight="1">
      <c r="A721" s="192" t="s">
        <v>3261</v>
      </c>
      <c r="B721" s="197" t="s">
        <v>312</v>
      </c>
      <c r="C721" s="183"/>
      <c r="D721" s="184" t="s">
        <v>3262</v>
      </c>
      <c r="E721" s="185" t="s">
        <v>314</v>
      </c>
      <c r="F721" s="185" t="s">
        <v>815</v>
      </c>
      <c r="G721" s="185">
        <v>4</v>
      </c>
      <c r="H721" s="185">
        <v>1</v>
      </c>
      <c r="I721" s="185" t="s">
        <v>494</v>
      </c>
      <c r="J721" s="217">
        <v>29.5</v>
      </c>
      <c r="K721" s="185" t="s">
        <v>3263</v>
      </c>
      <c r="L721" s="191">
        <v>9789400212282</v>
      </c>
      <c r="M721" s="193" t="s">
        <v>827</v>
      </c>
      <c r="N721" s="189" t="s">
        <v>218</v>
      </c>
      <c r="O721" s="189" t="s">
        <v>28</v>
      </c>
      <c r="P721" s="18" t="s">
        <v>347</v>
      </c>
      <c r="Q721" s="19">
        <v>275</v>
      </c>
    </row>
    <row r="722" spans="1:17" ht="17.45" customHeight="1">
      <c r="A722" s="192" t="s">
        <v>3264</v>
      </c>
      <c r="B722" s="197" t="s">
        <v>312</v>
      </c>
      <c r="C722" s="183"/>
      <c r="D722" s="184" t="s">
        <v>3265</v>
      </c>
      <c r="E722" s="185" t="s">
        <v>314</v>
      </c>
      <c r="F722" s="185" t="s">
        <v>815</v>
      </c>
      <c r="G722" s="185">
        <v>4</v>
      </c>
      <c r="H722" s="185">
        <v>1</v>
      </c>
      <c r="I722" s="185" t="s">
        <v>494</v>
      </c>
      <c r="J722" s="217">
        <v>33</v>
      </c>
      <c r="K722" s="185" t="s">
        <v>3266</v>
      </c>
      <c r="L722" s="191">
        <v>9789400212299</v>
      </c>
      <c r="M722" s="193" t="s">
        <v>827</v>
      </c>
      <c r="N722" s="189" t="s">
        <v>218</v>
      </c>
      <c r="O722" s="189" t="s">
        <v>28</v>
      </c>
      <c r="P722" s="18" t="s">
        <v>347</v>
      </c>
      <c r="Q722" s="19">
        <v>157</v>
      </c>
    </row>
    <row r="723" spans="1:17" ht="17.45" customHeight="1">
      <c r="A723" s="104" t="s">
        <v>3267</v>
      </c>
      <c r="B723" s="115" t="s">
        <v>2968</v>
      </c>
      <c r="C723" s="121"/>
      <c r="D723" s="104" t="s">
        <v>3268</v>
      </c>
      <c r="E723" s="95" t="s">
        <v>314</v>
      </c>
      <c r="F723" s="95"/>
      <c r="G723" s="95">
        <v>4</v>
      </c>
      <c r="H723" s="95">
        <v>1</v>
      </c>
      <c r="I723" s="95" t="s">
        <v>24</v>
      </c>
      <c r="J723" s="160">
        <v>52.5</v>
      </c>
      <c r="K723" s="95" t="s">
        <v>3269</v>
      </c>
      <c r="L723" s="103">
        <v>9789400240704</v>
      </c>
      <c r="M723" s="22" t="s">
        <v>400</v>
      </c>
      <c r="N723" s="98" t="s">
        <v>218</v>
      </c>
      <c r="O723" s="98" t="s">
        <v>28</v>
      </c>
      <c r="P723" s="18" t="s">
        <v>29</v>
      </c>
      <c r="Q723" s="19" t="s">
        <v>844</v>
      </c>
    </row>
    <row r="724" spans="1:17" ht="17.45" customHeight="1">
      <c r="A724" s="194" t="s">
        <v>3270</v>
      </c>
      <c r="B724" s="197" t="s">
        <v>312</v>
      </c>
      <c r="C724" s="183"/>
      <c r="D724" s="208" t="s">
        <v>3271</v>
      </c>
      <c r="E724" s="185" t="s">
        <v>314</v>
      </c>
      <c r="F724" s="185" t="s">
        <v>815</v>
      </c>
      <c r="G724" s="185">
        <v>4</v>
      </c>
      <c r="H724" s="185">
        <v>1</v>
      </c>
      <c r="I724" s="185" t="s">
        <v>24</v>
      </c>
      <c r="J724" s="217">
        <v>175</v>
      </c>
      <c r="K724" s="209" t="s">
        <v>3272</v>
      </c>
      <c r="L724" s="210">
        <v>9789400231313</v>
      </c>
      <c r="M724" s="193" t="s">
        <v>827</v>
      </c>
      <c r="N724" s="189" t="s">
        <v>2140</v>
      </c>
      <c r="O724" s="189" t="s">
        <v>28</v>
      </c>
      <c r="P724" s="18" t="s">
        <v>29</v>
      </c>
      <c r="Q724" s="7">
        <v>0</v>
      </c>
    </row>
    <row r="725" spans="1:17" ht="17.45" customHeight="1">
      <c r="A725" s="194" t="s">
        <v>3273</v>
      </c>
      <c r="B725" s="197" t="s">
        <v>312</v>
      </c>
      <c r="C725" s="183"/>
      <c r="D725" s="208" t="s">
        <v>3274</v>
      </c>
      <c r="E725" s="185" t="s">
        <v>314</v>
      </c>
      <c r="F725" s="185" t="s">
        <v>815</v>
      </c>
      <c r="G725" s="185">
        <v>4</v>
      </c>
      <c r="H725" s="185">
        <v>1</v>
      </c>
      <c r="I725" s="185" t="s">
        <v>817</v>
      </c>
      <c r="J725" s="217">
        <v>30.5</v>
      </c>
      <c r="K725" s="209" t="s">
        <v>3275</v>
      </c>
      <c r="L725" s="210">
        <v>9789400232785</v>
      </c>
      <c r="M725" s="193" t="s">
        <v>827</v>
      </c>
      <c r="N725" s="189" t="s">
        <v>3276</v>
      </c>
      <c r="O725" s="189" t="s">
        <v>354</v>
      </c>
      <c r="P725" s="18" t="s">
        <v>29</v>
      </c>
      <c r="Q725" s="7" t="s">
        <v>3277</v>
      </c>
    </row>
    <row r="726" spans="1:17" ht="17.45" customHeight="1">
      <c r="A726" s="194" t="s">
        <v>3278</v>
      </c>
      <c r="B726" s="197" t="s">
        <v>312</v>
      </c>
      <c r="C726" s="183"/>
      <c r="D726" s="208" t="s">
        <v>3279</v>
      </c>
      <c r="E726" s="185" t="s">
        <v>314</v>
      </c>
      <c r="F726" s="185" t="s">
        <v>815</v>
      </c>
      <c r="G726" s="185">
        <v>4</v>
      </c>
      <c r="H726" s="185">
        <v>1</v>
      </c>
      <c r="I726" s="185" t="s">
        <v>817</v>
      </c>
      <c r="J726" s="217">
        <v>44.5</v>
      </c>
      <c r="K726" s="209" t="s">
        <v>3280</v>
      </c>
      <c r="L726" s="210">
        <v>9789400232747</v>
      </c>
      <c r="M726" s="193" t="s">
        <v>827</v>
      </c>
      <c r="N726" s="189" t="s">
        <v>3281</v>
      </c>
      <c r="O726" s="189" t="s">
        <v>354</v>
      </c>
      <c r="P726" s="18" t="s">
        <v>29</v>
      </c>
      <c r="Q726" s="7" t="s">
        <v>3282</v>
      </c>
    </row>
    <row r="727" spans="1:17" ht="17.45" customHeight="1">
      <c r="A727" s="194" t="s">
        <v>3283</v>
      </c>
      <c r="B727" s="197" t="s">
        <v>312</v>
      </c>
      <c r="C727" s="183"/>
      <c r="D727" s="208" t="s">
        <v>3284</v>
      </c>
      <c r="E727" s="185" t="s">
        <v>314</v>
      </c>
      <c r="F727" s="185" t="s">
        <v>815</v>
      </c>
      <c r="G727" s="185">
        <v>4</v>
      </c>
      <c r="H727" s="185">
        <v>1</v>
      </c>
      <c r="I727" s="185" t="s">
        <v>24</v>
      </c>
      <c r="J727" s="217">
        <v>39.5</v>
      </c>
      <c r="K727" s="209" t="s">
        <v>3285</v>
      </c>
      <c r="L727" s="210">
        <v>9789400232761</v>
      </c>
      <c r="M727" s="193" t="s">
        <v>827</v>
      </c>
      <c r="N727" s="189" t="s">
        <v>3286</v>
      </c>
      <c r="O727" s="189" t="s">
        <v>354</v>
      </c>
      <c r="P727" s="18" t="s">
        <v>29</v>
      </c>
      <c r="Q727" s="7" t="s">
        <v>3287</v>
      </c>
    </row>
    <row r="728" spans="1:17" ht="17.45" customHeight="1">
      <c r="A728" s="194" t="s">
        <v>3288</v>
      </c>
      <c r="B728" s="197" t="s">
        <v>312</v>
      </c>
      <c r="C728" s="183"/>
      <c r="D728" s="208" t="s">
        <v>3289</v>
      </c>
      <c r="E728" s="185" t="s">
        <v>314</v>
      </c>
      <c r="F728" s="185" t="s">
        <v>815</v>
      </c>
      <c r="G728" s="185">
        <v>4</v>
      </c>
      <c r="H728" s="185">
        <v>1</v>
      </c>
      <c r="I728" s="185" t="s">
        <v>24</v>
      </c>
      <c r="J728" s="217">
        <v>39.5</v>
      </c>
      <c r="K728" s="209" t="s">
        <v>3290</v>
      </c>
      <c r="L728" s="210">
        <v>9789400232754</v>
      </c>
      <c r="M728" s="193" t="s">
        <v>827</v>
      </c>
      <c r="N728" s="189" t="s">
        <v>3286</v>
      </c>
      <c r="O728" s="189" t="s">
        <v>354</v>
      </c>
      <c r="P728" s="18" t="s">
        <v>29</v>
      </c>
      <c r="Q728" s="7" t="s">
        <v>3075</v>
      </c>
    </row>
    <row r="729" spans="1:17" ht="17.45" customHeight="1">
      <c r="A729" s="194" t="s">
        <v>3291</v>
      </c>
      <c r="B729" s="197" t="s">
        <v>312</v>
      </c>
      <c r="C729" s="183"/>
      <c r="D729" s="208" t="s">
        <v>3292</v>
      </c>
      <c r="E729" s="185" t="s">
        <v>314</v>
      </c>
      <c r="F729" s="185" t="s">
        <v>815</v>
      </c>
      <c r="G729" s="185">
        <v>4</v>
      </c>
      <c r="H729" s="185">
        <v>1</v>
      </c>
      <c r="I729" s="185" t="s">
        <v>24</v>
      </c>
      <c r="J729" s="217">
        <v>39.5</v>
      </c>
      <c r="K729" s="209" t="s">
        <v>3293</v>
      </c>
      <c r="L729" s="210">
        <v>9789400232778</v>
      </c>
      <c r="M729" s="193" t="s">
        <v>827</v>
      </c>
      <c r="N729" s="189" t="s">
        <v>3281</v>
      </c>
      <c r="O729" s="189" t="s">
        <v>354</v>
      </c>
      <c r="P729" s="18" t="s">
        <v>29</v>
      </c>
      <c r="Q729" s="7" t="s">
        <v>3294</v>
      </c>
    </row>
    <row r="730" spans="1:17" ht="17.45" customHeight="1">
      <c r="A730" s="194" t="s">
        <v>3295</v>
      </c>
      <c r="B730" s="197" t="s">
        <v>312</v>
      </c>
      <c r="C730" s="183"/>
      <c r="D730" s="208" t="s">
        <v>3296</v>
      </c>
      <c r="E730" s="185" t="s">
        <v>330</v>
      </c>
      <c r="F730" s="185" t="s">
        <v>815</v>
      </c>
      <c r="G730" s="209">
        <v>4</v>
      </c>
      <c r="H730" s="209">
        <v>1</v>
      </c>
      <c r="I730" s="209" t="s">
        <v>494</v>
      </c>
      <c r="J730" s="217">
        <v>16</v>
      </c>
      <c r="K730" s="209" t="s">
        <v>3297</v>
      </c>
      <c r="L730" s="210">
        <v>9789400224186</v>
      </c>
      <c r="M730" s="193" t="s">
        <v>827</v>
      </c>
      <c r="N730" s="193" t="s">
        <v>406</v>
      </c>
      <c r="O730" s="193" t="s">
        <v>317</v>
      </c>
      <c r="P730" s="19" t="s">
        <v>347</v>
      </c>
      <c r="Q730" s="7">
        <v>81</v>
      </c>
    </row>
    <row r="731" spans="1:17" ht="17.45" customHeight="1">
      <c r="A731" s="194" t="s">
        <v>3298</v>
      </c>
      <c r="B731" s="197" t="s">
        <v>312</v>
      </c>
      <c r="C731" s="183"/>
      <c r="D731" s="208" t="s">
        <v>3299</v>
      </c>
      <c r="E731" s="209" t="s">
        <v>3300</v>
      </c>
      <c r="F731" s="209" t="s">
        <v>815</v>
      </c>
      <c r="G731" s="209">
        <v>2</v>
      </c>
      <c r="H731" s="209">
        <v>1</v>
      </c>
      <c r="I731" s="209" t="s">
        <v>817</v>
      </c>
      <c r="J731" s="217">
        <v>17.5</v>
      </c>
      <c r="K731" s="209" t="s">
        <v>3301</v>
      </c>
      <c r="L731" s="210">
        <v>9789400233140</v>
      </c>
      <c r="M731" s="193" t="s">
        <v>827</v>
      </c>
      <c r="N731" s="208" t="s">
        <v>489</v>
      </c>
      <c r="O731" s="208" t="s">
        <v>317</v>
      </c>
      <c r="P731" s="18" t="s">
        <v>29</v>
      </c>
      <c r="Q731" s="19">
        <v>0</v>
      </c>
    </row>
    <row r="732" spans="1:17" ht="17.45" customHeight="1">
      <c r="A732" s="194" t="s">
        <v>3302</v>
      </c>
      <c r="B732" s="197" t="s">
        <v>312</v>
      </c>
      <c r="C732" s="183"/>
      <c r="D732" s="208" t="s">
        <v>3303</v>
      </c>
      <c r="E732" s="185" t="s">
        <v>314</v>
      </c>
      <c r="F732" s="209" t="s">
        <v>815</v>
      </c>
      <c r="G732" s="209">
        <v>3</v>
      </c>
      <c r="H732" s="209">
        <v>1</v>
      </c>
      <c r="I732" s="209" t="s">
        <v>24</v>
      </c>
      <c r="J732" s="217">
        <v>49</v>
      </c>
      <c r="K732" s="209" t="s">
        <v>3304</v>
      </c>
      <c r="L732" s="210">
        <v>9789400229112</v>
      </c>
      <c r="M732" s="193" t="s">
        <v>827</v>
      </c>
      <c r="N732" s="193" t="s">
        <v>1071</v>
      </c>
      <c r="O732" s="193" t="s">
        <v>317</v>
      </c>
      <c r="P732" s="18" t="s">
        <v>29</v>
      </c>
      <c r="Q732" s="7">
        <v>208</v>
      </c>
    </row>
    <row r="733" spans="1:17" ht="17.45" customHeight="1">
      <c r="A733" s="104" t="s">
        <v>3305</v>
      </c>
      <c r="B733" s="115" t="s">
        <v>3194</v>
      </c>
      <c r="C733" s="121"/>
      <c r="D733" s="93" t="s">
        <v>3306</v>
      </c>
      <c r="E733" s="95" t="s">
        <v>314</v>
      </c>
      <c r="F733" s="96" t="s">
        <v>815</v>
      </c>
      <c r="G733" s="95">
        <v>3</v>
      </c>
      <c r="H733" s="95">
        <v>2</v>
      </c>
      <c r="I733" s="95" t="s">
        <v>24</v>
      </c>
      <c r="J733" s="160">
        <v>44</v>
      </c>
      <c r="K733" s="95" t="s">
        <v>3307</v>
      </c>
      <c r="L733" s="103">
        <v>9789400240674</v>
      </c>
      <c r="M733" s="22" t="s">
        <v>400</v>
      </c>
      <c r="N733" s="98" t="s">
        <v>3308</v>
      </c>
      <c r="O733" s="98" t="s">
        <v>354</v>
      </c>
      <c r="P733" s="18" t="s">
        <v>29</v>
      </c>
      <c r="Q733" s="7" t="s">
        <v>844</v>
      </c>
    </row>
    <row r="734" spans="1:17" ht="17.45" customHeight="1">
      <c r="A734" s="192" t="s">
        <v>3309</v>
      </c>
      <c r="B734" s="197" t="s">
        <v>312</v>
      </c>
      <c r="C734" s="183"/>
      <c r="D734" s="184" t="s">
        <v>3310</v>
      </c>
      <c r="E734" s="185" t="s">
        <v>330</v>
      </c>
      <c r="F734" s="209" t="s">
        <v>815</v>
      </c>
      <c r="G734" s="185">
        <v>2</v>
      </c>
      <c r="H734" s="185">
        <v>1</v>
      </c>
      <c r="I734" s="185" t="s">
        <v>24</v>
      </c>
      <c r="J734" s="217">
        <v>24.5</v>
      </c>
      <c r="K734" s="185" t="s">
        <v>3311</v>
      </c>
      <c r="L734" s="191">
        <v>9789400236899</v>
      </c>
      <c r="M734" s="193" t="s">
        <v>56</v>
      </c>
      <c r="N734" s="189" t="s">
        <v>3312</v>
      </c>
      <c r="O734" s="189" t="s">
        <v>317</v>
      </c>
      <c r="P734" s="18" t="s">
        <v>29</v>
      </c>
      <c r="Q734" s="7" t="s">
        <v>3313</v>
      </c>
    </row>
    <row r="735" spans="1:17" ht="17.45" customHeight="1">
      <c r="A735" s="198" t="s">
        <v>3314</v>
      </c>
      <c r="B735" s="197" t="s">
        <v>312</v>
      </c>
      <c r="C735" s="199"/>
      <c r="D735" s="200" t="s">
        <v>3315</v>
      </c>
      <c r="E735" s="185" t="s">
        <v>330</v>
      </c>
      <c r="F735" s="209" t="s">
        <v>815</v>
      </c>
      <c r="G735" s="185">
        <v>2</v>
      </c>
      <c r="H735" s="185">
        <v>1</v>
      </c>
      <c r="I735" s="185" t="s">
        <v>24</v>
      </c>
      <c r="J735" s="217">
        <v>39</v>
      </c>
      <c r="K735" s="185" t="s">
        <v>3316</v>
      </c>
      <c r="L735" s="191">
        <v>9789400237698</v>
      </c>
      <c r="M735" s="193" t="s">
        <v>56</v>
      </c>
      <c r="N735" s="189" t="s">
        <v>3317</v>
      </c>
      <c r="O735" s="189" t="s">
        <v>317</v>
      </c>
      <c r="P735" s="18" t="s">
        <v>29</v>
      </c>
      <c r="Q735" s="7" t="s">
        <v>3318</v>
      </c>
    </row>
    <row r="736" spans="1:17" ht="17.45" customHeight="1">
      <c r="A736" s="198" t="s">
        <v>3319</v>
      </c>
      <c r="B736" s="197" t="s">
        <v>312</v>
      </c>
      <c r="C736" s="199"/>
      <c r="D736" s="200" t="s">
        <v>3320</v>
      </c>
      <c r="E736" s="185" t="s">
        <v>330</v>
      </c>
      <c r="F736" s="209" t="s">
        <v>815</v>
      </c>
      <c r="G736" s="185">
        <v>2</v>
      </c>
      <c r="H736" s="185">
        <v>1</v>
      </c>
      <c r="I736" s="185" t="s">
        <v>24</v>
      </c>
      <c r="J736" s="217">
        <v>29</v>
      </c>
      <c r="K736" s="185" t="s">
        <v>3321</v>
      </c>
      <c r="L736" s="191">
        <v>9789400237704</v>
      </c>
      <c r="M736" s="193" t="s">
        <v>56</v>
      </c>
      <c r="N736" s="189" t="s">
        <v>3322</v>
      </c>
      <c r="O736" s="189" t="s">
        <v>317</v>
      </c>
      <c r="P736" s="18" t="s">
        <v>29</v>
      </c>
      <c r="Q736" s="7" t="s">
        <v>3323</v>
      </c>
    </row>
    <row r="737" spans="1:17" ht="17.45" customHeight="1">
      <c r="A737" s="194" t="s">
        <v>3324</v>
      </c>
      <c r="B737" s="197" t="s">
        <v>312</v>
      </c>
      <c r="C737" s="183"/>
      <c r="D737" s="208" t="s">
        <v>3325</v>
      </c>
      <c r="E737" s="185" t="s">
        <v>330</v>
      </c>
      <c r="F737" s="185" t="s">
        <v>815</v>
      </c>
      <c r="G737" s="209">
        <v>3</v>
      </c>
      <c r="H737" s="209">
        <v>1</v>
      </c>
      <c r="I737" s="209" t="s">
        <v>494</v>
      </c>
      <c r="J737" s="217">
        <v>20.5</v>
      </c>
      <c r="K737" s="209" t="s">
        <v>3326</v>
      </c>
      <c r="L737" s="210">
        <v>9789400222144</v>
      </c>
      <c r="M737" s="193" t="s">
        <v>827</v>
      </c>
      <c r="N737" s="193" t="s">
        <v>218</v>
      </c>
      <c r="O737" s="193" t="s">
        <v>28</v>
      </c>
      <c r="P737" s="19" t="s">
        <v>347</v>
      </c>
      <c r="Q737" s="7">
        <v>100</v>
      </c>
    </row>
    <row r="738" spans="1:17" ht="17.45" customHeight="1">
      <c r="A738" s="108" t="s">
        <v>3327</v>
      </c>
      <c r="B738" s="121" t="s">
        <v>2968</v>
      </c>
      <c r="C738" s="121"/>
      <c r="D738" s="94" t="s">
        <v>3328</v>
      </c>
      <c r="E738" s="95" t="s">
        <v>330</v>
      </c>
      <c r="F738" s="95" t="s">
        <v>815</v>
      </c>
      <c r="G738" s="96">
        <v>2</v>
      </c>
      <c r="H738" s="96">
        <v>1</v>
      </c>
      <c r="I738" s="96" t="s">
        <v>24</v>
      </c>
      <c r="J738" s="160">
        <v>69.5</v>
      </c>
      <c r="K738" s="96" t="s">
        <v>3329</v>
      </c>
      <c r="L738" s="97">
        <v>9789400237544</v>
      </c>
      <c r="M738" s="22" t="s">
        <v>56</v>
      </c>
      <c r="N738" s="22" t="s">
        <v>3330</v>
      </c>
      <c r="O738" s="22" t="s">
        <v>28</v>
      </c>
      <c r="P738" s="19" t="s">
        <v>29</v>
      </c>
      <c r="Q738" s="7" t="s">
        <v>3331</v>
      </c>
    </row>
    <row r="739" spans="1:17" ht="17.45" customHeight="1">
      <c r="A739" s="404" t="s">
        <v>3332</v>
      </c>
      <c r="B739" s="121" t="s">
        <v>2968</v>
      </c>
      <c r="C739" s="414"/>
      <c r="D739" s="404" t="s">
        <v>3333</v>
      </c>
      <c r="E739" s="416" t="s">
        <v>330</v>
      </c>
      <c r="F739" s="416"/>
      <c r="G739" s="416">
        <v>3</v>
      </c>
      <c r="H739" s="416">
        <v>1</v>
      </c>
      <c r="I739" s="416" t="s">
        <v>24</v>
      </c>
      <c r="J739" s="405">
        <v>39.5</v>
      </c>
      <c r="K739" s="416" t="s">
        <v>3334</v>
      </c>
      <c r="L739" s="418">
        <v>9789400240230</v>
      </c>
      <c r="M739" s="22" t="s">
        <v>400</v>
      </c>
      <c r="N739" s="419" t="s">
        <v>346</v>
      </c>
      <c r="O739" s="419" t="s">
        <v>28</v>
      </c>
      <c r="P739" s="153" t="s">
        <v>29</v>
      </c>
      <c r="Q739" s="19" t="s">
        <v>844</v>
      </c>
    </row>
    <row r="740" spans="1:17" ht="17.45" customHeight="1">
      <c r="A740" s="404" t="s">
        <v>3335</v>
      </c>
      <c r="B740" s="121" t="s">
        <v>2968</v>
      </c>
      <c r="C740" s="121"/>
      <c r="D740" s="409" t="s">
        <v>3336</v>
      </c>
      <c r="E740" s="95" t="s">
        <v>330</v>
      </c>
      <c r="F740" s="25" t="s">
        <v>3337</v>
      </c>
      <c r="G740" s="112">
        <v>3</v>
      </c>
      <c r="H740" s="112">
        <v>1</v>
      </c>
      <c r="I740" s="112" t="s">
        <v>24</v>
      </c>
      <c r="J740" s="405">
        <v>63.5</v>
      </c>
      <c r="K740" s="112" t="s">
        <v>3338</v>
      </c>
      <c r="L740" s="406">
        <v>9789400240476</v>
      </c>
      <c r="M740" s="22" t="s">
        <v>56</v>
      </c>
      <c r="N740" s="407" t="s">
        <v>3339</v>
      </c>
      <c r="O740" s="407" t="s">
        <v>354</v>
      </c>
      <c r="P740" s="153" t="s">
        <v>29</v>
      </c>
      <c r="Q740" s="19" t="s">
        <v>48</v>
      </c>
    </row>
    <row r="741" spans="1:17" ht="17.45" customHeight="1">
      <c r="A741" s="194" t="s">
        <v>3340</v>
      </c>
      <c r="B741" s="197" t="s">
        <v>312</v>
      </c>
      <c r="C741" s="192"/>
      <c r="D741" s="194" t="s">
        <v>3341</v>
      </c>
      <c r="E741" s="209" t="s">
        <v>314</v>
      </c>
      <c r="F741" s="209" t="s">
        <v>815</v>
      </c>
      <c r="G741" s="209">
        <v>3</v>
      </c>
      <c r="H741" s="209">
        <v>1</v>
      </c>
      <c r="I741" s="209" t="s">
        <v>494</v>
      </c>
      <c r="J741" s="217">
        <v>30.5</v>
      </c>
      <c r="K741" s="209" t="s">
        <v>3342</v>
      </c>
      <c r="L741" s="210">
        <v>9789400222038</v>
      </c>
      <c r="M741" s="193" t="s">
        <v>827</v>
      </c>
      <c r="N741" s="193" t="s">
        <v>1071</v>
      </c>
      <c r="O741" s="193" t="s">
        <v>354</v>
      </c>
      <c r="P741" s="19" t="s">
        <v>1361</v>
      </c>
      <c r="Q741" s="7">
        <v>159</v>
      </c>
    </row>
    <row r="742" spans="1:17" ht="17.45" customHeight="1">
      <c r="A742" s="104" t="s">
        <v>3343</v>
      </c>
      <c r="B742" s="115" t="s">
        <v>3194</v>
      </c>
      <c r="C742" s="104"/>
      <c r="D742" s="104" t="s">
        <v>3344</v>
      </c>
      <c r="E742" s="95" t="s">
        <v>3345</v>
      </c>
      <c r="F742" s="96" t="s">
        <v>815</v>
      </c>
      <c r="G742" s="95">
        <v>1</v>
      </c>
      <c r="H742" s="95">
        <v>2</v>
      </c>
      <c r="I742" s="95" t="s">
        <v>24</v>
      </c>
      <c r="J742" s="160">
        <v>36.5</v>
      </c>
      <c r="K742" s="95" t="s">
        <v>3346</v>
      </c>
      <c r="L742" s="103">
        <v>9789400240353</v>
      </c>
      <c r="M742" s="22" t="s">
        <v>56</v>
      </c>
      <c r="N742" s="98" t="s">
        <v>2686</v>
      </c>
      <c r="O742" s="98" t="s">
        <v>943</v>
      </c>
      <c r="P742" s="18" t="s">
        <v>29</v>
      </c>
      <c r="Q742" s="19" t="s">
        <v>2948</v>
      </c>
    </row>
    <row r="743" spans="1:17" ht="17.45" customHeight="1">
      <c r="A743" s="198" t="s">
        <v>3347</v>
      </c>
      <c r="B743" s="197" t="s">
        <v>312</v>
      </c>
      <c r="C743" s="192"/>
      <c r="D743" s="200" t="s">
        <v>3348</v>
      </c>
      <c r="E743" s="369" t="s">
        <v>330</v>
      </c>
      <c r="F743" s="201" t="s">
        <v>815</v>
      </c>
      <c r="G743" s="201">
        <v>3</v>
      </c>
      <c r="H743" s="201">
        <v>1</v>
      </c>
      <c r="I743" s="201" t="s">
        <v>24</v>
      </c>
      <c r="J743" s="202">
        <v>28</v>
      </c>
      <c r="K743" s="201" t="s">
        <v>3349</v>
      </c>
      <c r="L743" s="203">
        <v>9789400235717</v>
      </c>
      <c r="M743" s="193" t="s">
        <v>827</v>
      </c>
      <c r="N743" s="204" t="s">
        <v>3350</v>
      </c>
      <c r="O743" s="204" t="s">
        <v>317</v>
      </c>
      <c r="P743" s="153" t="s">
        <v>29</v>
      </c>
      <c r="Q743" s="19" t="s">
        <v>3351</v>
      </c>
    </row>
    <row r="744" spans="1:17" ht="17.45" customHeight="1">
      <c r="A744" s="192" t="s">
        <v>3352</v>
      </c>
      <c r="B744" s="197" t="s">
        <v>312</v>
      </c>
      <c r="C744" s="192"/>
      <c r="D744" s="192" t="s">
        <v>3353</v>
      </c>
      <c r="E744" s="185" t="s">
        <v>314</v>
      </c>
      <c r="F744" s="209" t="s">
        <v>815</v>
      </c>
      <c r="G744" s="185">
        <v>3</v>
      </c>
      <c r="H744" s="185">
        <v>1</v>
      </c>
      <c r="I744" s="185" t="s">
        <v>24</v>
      </c>
      <c r="J744" s="187">
        <v>41</v>
      </c>
      <c r="K744" s="185" t="s">
        <v>3354</v>
      </c>
      <c r="L744" s="191">
        <v>9789400224759</v>
      </c>
      <c r="M744" s="193" t="s">
        <v>827</v>
      </c>
      <c r="N744" s="189" t="s">
        <v>1071</v>
      </c>
      <c r="O744" s="189" t="s">
        <v>354</v>
      </c>
      <c r="P744" s="18" t="s">
        <v>347</v>
      </c>
      <c r="Q744" s="7">
        <v>0</v>
      </c>
    </row>
    <row r="745" spans="1:17" ht="17.45" customHeight="1">
      <c r="A745" s="192" t="s">
        <v>3355</v>
      </c>
      <c r="B745" s="197" t="s">
        <v>312</v>
      </c>
      <c r="C745" s="183"/>
      <c r="D745" s="184" t="s">
        <v>3356</v>
      </c>
      <c r="E745" s="185" t="s">
        <v>314</v>
      </c>
      <c r="F745" s="209" t="s">
        <v>815</v>
      </c>
      <c r="G745" s="185">
        <v>3</v>
      </c>
      <c r="H745" s="185">
        <v>1</v>
      </c>
      <c r="I745" s="185" t="s">
        <v>24</v>
      </c>
      <c r="J745" s="217">
        <v>44.5</v>
      </c>
      <c r="K745" s="185" t="s">
        <v>3357</v>
      </c>
      <c r="L745" s="191">
        <v>9789400229037</v>
      </c>
      <c r="M745" s="193" t="s">
        <v>827</v>
      </c>
      <c r="N745" s="189" t="s">
        <v>1071</v>
      </c>
      <c r="O745" s="189" t="s">
        <v>354</v>
      </c>
      <c r="P745" s="18" t="s">
        <v>29</v>
      </c>
      <c r="Q745" s="19">
        <v>172</v>
      </c>
    </row>
    <row r="746" spans="1:17" ht="17.45" customHeight="1">
      <c r="A746" s="194" t="s">
        <v>3358</v>
      </c>
      <c r="B746" s="197" t="s">
        <v>312</v>
      </c>
      <c r="C746" s="183"/>
      <c r="D746" s="208" t="s">
        <v>3359</v>
      </c>
      <c r="E746" s="209" t="s">
        <v>314</v>
      </c>
      <c r="F746" s="209" t="s">
        <v>815</v>
      </c>
      <c r="G746" s="209">
        <v>1</v>
      </c>
      <c r="H746" s="209">
        <v>2</v>
      </c>
      <c r="I746" s="209" t="s">
        <v>24</v>
      </c>
      <c r="J746" s="217">
        <v>54.5</v>
      </c>
      <c r="K746" s="185" t="s">
        <v>3360</v>
      </c>
      <c r="L746" s="191">
        <v>9789400236264</v>
      </c>
      <c r="M746" s="193" t="s">
        <v>827</v>
      </c>
      <c r="N746" s="193" t="s">
        <v>337</v>
      </c>
      <c r="O746" s="193" t="s">
        <v>317</v>
      </c>
      <c r="P746" s="18" t="s">
        <v>29</v>
      </c>
      <c r="Q746" s="19" t="s">
        <v>3361</v>
      </c>
    </row>
    <row r="747" spans="1:17" ht="17.45" customHeight="1">
      <c r="A747" s="194" t="s">
        <v>3362</v>
      </c>
      <c r="B747" s="197" t="s">
        <v>312</v>
      </c>
      <c r="C747" s="183"/>
      <c r="D747" s="208" t="s">
        <v>3363</v>
      </c>
      <c r="E747" s="209" t="s">
        <v>330</v>
      </c>
      <c r="F747" s="209" t="s">
        <v>815</v>
      </c>
      <c r="G747" s="209">
        <v>1</v>
      </c>
      <c r="H747" s="209">
        <v>1</v>
      </c>
      <c r="I747" s="209" t="s">
        <v>24</v>
      </c>
      <c r="J747" s="217">
        <v>47.5</v>
      </c>
      <c r="K747" s="209" t="s">
        <v>3364</v>
      </c>
      <c r="L747" s="210">
        <v>9789400233348</v>
      </c>
      <c r="M747" s="193" t="s">
        <v>827</v>
      </c>
      <c r="N747" s="193" t="s">
        <v>1346</v>
      </c>
      <c r="O747" s="193" t="s">
        <v>317</v>
      </c>
      <c r="P747" s="18" t="s">
        <v>29</v>
      </c>
      <c r="Q747" s="19" t="s">
        <v>844</v>
      </c>
    </row>
    <row r="748" spans="1:17" ht="17.45" customHeight="1">
      <c r="A748" s="194" t="s">
        <v>3365</v>
      </c>
      <c r="B748" s="197" t="s">
        <v>312</v>
      </c>
      <c r="C748" s="183"/>
      <c r="D748" s="208" t="s">
        <v>3366</v>
      </c>
      <c r="E748" s="209" t="s">
        <v>330</v>
      </c>
      <c r="F748" s="209" t="s">
        <v>815</v>
      </c>
      <c r="G748" s="209">
        <v>1</v>
      </c>
      <c r="H748" s="209">
        <v>1</v>
      </c>
      <c r="I748" s="209" t="s">
        <v>24</v>
      </c>
      <c r="J748" s="217">
        <v>47.5</v>
      </c>
      <c r="K748" s="209" t="s">
        <v>3367</v>
      </c>
      <c r="L748" s="210">
        <v>9789400233355</v>
      </c>
      <c r="M748" s="193" t="s">
        <v>827</v>
      </c>
      <c r="N748" s="193" t="s">
        <v>1346</v>
      </c>
      <c r="O748" s="193" t="s">
        <v>317</v>
      </c>
      <c r="P748" s="18" t="s">
        <v>29</v>
      </c>
      <c r="Q748" s="19" t="s">
        <v>844</v>
      </c>
    </row>
    <row r="749" spans="1:17" ht="17.45" customHeight="1">
      <c r="A749" s="194" t="s">
        <v>3368</v>
      </c>
      <c r="B749" s="197" t="s">
        <v>312</v>
      </c>
      <c r="C749" s="183"/>
      <c r="D749" s="208" t="s">
        <v>3369</v>
      </c>
      <c r="E749" s="209" t="s">
        <v>330</v>
      </c>
      <c r="F749" s="209" t="s">
        <v>815</v>
      </c>
      <c r="G749" s="209">
        <v>1</v>
      </c>
      <c r="H749" s="209">
        <v>1</v>
      </c>
      <c r="I749" s="209" t="s">
        <v>24</v>
      </c>
      <c r="J749" s="217">
        <v>59.5</v>
      </c>
      <c r="K749" s="209" t="s">
        <v>3370</v>
      </c>
      <c r="L749" s="210">
        <v>9789400235847</v>
      </c>
      <c r="M749" s="193" t="s">
        <v>827</v>
      </c>
      <c r="N749" s="193" t="s">
        <v>200</v>
      </c>
      <c r="O749" s="193" t="s">
        <v>317</v>
      </c>
      <c r="P749" s="18" t="s">
        <v>29</v>
      </c>
      <c r="Q749" s="19" t="s">
        <v>2779</v>
      </c>
    </row>
    <row r="750" spans="1:17" ht="17.45" customHeight="1">
      <c r="A750" s="192" t="s">
        <v>3371</v>
      </c>
      <c r="B750" s="197" t="s">
        <v>312</v>
      </c>
      <c r="C750" s="183"/>
      <c r="D750" s="184" t="s">
        <v>3372</v>
      </c>
      <c r="E750" s="185" t="s">
        <v>314</v>
      </c>
      <c r="F750" s="209" t="s">
        <v>815</v>
      </c>
      <c r="G750" s="185">
        <v>3</v>
      </c>
      <c r="H750" s="185">
        <v>1</v>
      </c>
      <c r="I750" s="185" t="s">
        <v>494</v>
      </c>
      <c r="J750" s="217">
        <v>54.5</v>
      </c>
      <c r="K750" s="185" t="s">
        <v>3373</v>
      </c>
      <c r="L750" s="191">
        <v>9789400212220</v>
      </c>
      <c r="M750" s="193" t="s">
        <v>827</v>
      </c>
      <c r="N750" s="189" t="s">
        <v>1071</v>
      </c>
      <c r="O750" s="189" t="s">
        <v>354</v>
      </c>
      <c r="P750" s="18" t="s">
        <v>347</v>
      </c>
      <c r="Q750" s="19">
        <v>100</v>
      </c>
    </row>
    <row r="751" spans="1:17" ht="17.45" customHeight="1">
      <c r="A751" s="192" t="s">
        <v>3374</v>
      </c>
      <c r="B751" s="197" t="s">
        <v>312</v>
      </c>
      <c r="C751" s="183"/>
      <c r="D751" s="184" t="s">
        <v>3375</v>
      </c>
      <c r="E751" s="185" t="s">
        <v>330</v>
      </c>
      <c r="F751" s="185" t="s">
        <v>815</v>
      </c>
      <c r="G751" s="185">
        <v>1</v>
      </c>
      <c r="H751" s="185">
        <v>3</v>
      </c>
      <c r="I751" s="185" t="s">
        <v>24</v>
      </c>
      <c r="J751" s="217">
        <v>62.5</v>
      </c>
      <c r="K751" s="185" t="s">
        <v>3376</v>
      </c>
      <c r="L751" s="191">
        <v>9789400237452</v>
      </c>
      <c r="M751" s="193" t="s">
        <v>827</v>
      </c>
      <c r="N751" s="189" t="s">
        <v>262</v>
      </c>
      <c r="O751" s="189" t="s">
        <v>238</v>
      </c>
      <c r="P751" s="18" t="s">
        <v>29</v>
      </c>
      <c r="Q751" s="7" t="s">
        <v>3377</v>
      </c>
    </row>
    <row r="752" spans="1:17" ht="17.45" customHeight="1">
      <c r="A752" s="192" t="s">
        <v>3378</v>
      </c>
      <c r="B752" s="197" t="s">
        <v>312</v>
      </c>
      <c r="C752" s="183"/>
      <c r="D752" s="184" t="s">
        <v>3379</v>
      </c>
      <c r="E752" s="185" t="s">
        <v>330</v>
      </c>
      <c r="F752" s="185" t="s">
        <v>815</v>
      </c>
      <c r="G752" s="185">
        <v>1</v>
      </c>
      <c r="H752" s="185">
        <v>2</v>
      </c>
      <c r="I752" s="185" t="s">
        <v>24</v>
      </c>
      <c r="J752" s="217">
        <v>60.5</v>
      </c>
      <c r="K752" s="185" t="s">
        <v>3380</v>
      </c>
      <c r="L752" s="191">
        <v>9789400226760</v>
      </c>
      <c r="M752" s="193" t="s">
        <v>827</v>
      </c>
      <c r="N752" s="189" t="s">
        <v>262</v>
      </c>
      <c r="O752" s="189" t="s">
        <v>238</v>
      </c>
      <c r="P752" s="18" t="s">
        <v>29</v>
      </c>
      <c r="Q752" s="7">
        <v>360</v>
      </c>
    </row>
    <row r="753" spans="1:17" ht="17.45" customHeight="1">
      <c r="A753" s="192" t="s">
        <v>3381</v>
      </c>
      <c r="B753" s="197" t="s">
        <v>312</v>
      </c>
      <c r="C753" s="183"/>
      <c r="D753" s="184" t="s">
        <v>3382</v>
      </c>
      <c r="E753" s="185" t="s">
        <v>330</v>
      </c>
      <c r="F753" s="209" t="s">
        <v>815</v>
      </c>
      <c r="G753" s="185">
        <v>3</v>
      </c>
      <c r="H753" s="185">
        <v>1</v>
      </c>
      <c r="I753" s="185" t="s">
        <v>24</v>
      </c>
      <c r="J753" s="217">
        <v>48.5</v>
      </c>
      <c r="K753" s="185" t="s">
        <v>3383</v>
      </c>
      <c r="L753" s="191">
        <v>9789400224742</v>
      </c>
      <c r="M753" s="193" t="s">
        <v>827</v>
      </c>
      <c r="N753" s="189" t="s">
        <v>1071</v>
      </c>
      <c r="O753" s="189" t="s">
        <v>354</v>
      </c>
      <c r="P753" s="18" t="s">
        <v>347</v>
      </c>
      <c r="Q753" s="7">
        <v>334</v>
      </c>
    </row>
    <row r="754" spans="1:17" ht="17.45" customHeight="1">
      <c r="A754" s="192" t="s">
        <v>3384</v>
      </c>
      <c r="B754" s="197" t="s">
        <v>312</v>
      </c>
      <c r="C754" s="183"/>
      <c r="D754" s="184" t="s">
        <v>3385</v>
      </c>
      <c r="E754" s="185" t="s">
        <v>314</v>
      </c>
      <c r="F754" s="209" t="s">
        <v>815</v>
      </c>
      <c r="G754" s="185">
        <v>3</v>
      </c>
      <c r="H754" s="185">
        <v>2</v>
      </c>
      <c r="I754" s="185" t="s">
        <v>24</v>
      </c>
      <c r="J754" s="217">
        <v>35</v>
      </c>
      <c r="K754" s="185" t="s">
        <v>3386</v>
      </c>
      <c r="L754" s="191">
        <v>9789400230583</v>
      </c>
      <c r="M754" s="193" t="s">
        <v>827</v>
      </c>
      <c r="N754" s="189" t="s">
        <v>218</v>
      </c>
      <c r="O754" s="189" t="s">
        <v>28</v>
      </c>
      <c r="P754" s="18" t="s">
        <v>347</v>
      </c>
      <c r="Q754" s="7">
        <v>0</v>
      </c>
    </row>
    <row r="755" spans="1:17" ht="17.45" customHeight="1">
      <c r="A755" s="192" t="s">
        <v>3387</v>
      </c>
      <c r="B755" s="197" t="s">
        <v>312</v>
      </c>
      <c r="C755" s="183"/>
      <c r="D755" s="184" t="s">
        <v>3388</v>
      </c>
      <c r="E755" s="185" t="s">
        <v>314</v>
      </c>
      <c r="F755" s="209" t="s">
        <v>815</v>
      </c>
      <c r="G755" s="185">
        <v>3</v>
      </c>
      <c r="H755" s="185">
        <v>1</v>
      </c>
      <c r="I755" s="185" t="s">
        <v>24</v>
      </c>
      <c r="J755" s="217">
        <v>37.5</v>
      </c>
      <c r="K755" s="185" t="s">
        <v>3389</v>
      </c>
      <c r="L755" s="191">
        <v>9789400230279</v>
      </c>
      <c r="M755" s="193" t="s">
        <v>827</v>
      </c>
      <c r="N755" s="189" t="s">
        <v>1071</v>
      </c>
      <c r="O755" s="189" t="s">
        <v>28</v>
      </c>
      <c r="P755" s="18" t="s">
        <v>347</v>
      </c>
      <c r="Q755" s="7">
        <v>216</v>
      </c>
    </row>
    <row r="756" spans="1:17" ht="17.45" customHeight="1">
      <c r="A756" s="194" t="s">
        <v>3390</v>
      </c>
      <c r="B756" s="197" t="s">
        <v>312</v>
      </c>
      <c r="C756" s="183"/>
      <c r="D756" s="208" t="s">
        <v>3391</v>
      </c>
      <c r="E756" s="185" t="s">
        <v>314</v>
      </c>
      <c r="F756" s="185" t="s">
        <v>815</v>
      </c>
      <c r="G756" s="209">
        <v>3</v>
      </c>
      <c r="H756" s="209">
        <v>1</v>
      </c>
      <c r="I756" s="209" t="s">
        <v>494</v>
      </c>
      <c r="J756" s="217">
        <v>46.5</v>
      </c>
      <c r="K756" s="209" t="s">
        <v>3392</v>
      </c>
      <c r="L756" s="210">
        <v>9789400222151</v>
      </c>
      <c r="M756" s="193" t="s">
        <v>827</v>
      </c>
      <c r="N756" s="189" t="s">
        <v>1071</v>
      </c>
      <c r="O756" s="193" t="s">
        <v>354</v>
      </c>
      <c r="P756" s="19" t="s">
        <v>347</v>
      </c>
      <c r="Q756" s="19">
        <v>100</v>
      </c>
    </row>
    <row r="757" spans="1:17" ht="17.45" customHeight="1">
      <c r="A757" s="194" t="s">
        <v>3393</v>
      </c>
      <c r="B757" s="197" t="s">
        <v>312</v>
      </c>
      <c r="C757" s="183"/>
      <c r="D757" s="208" t="s">
        <v>3394</v>
      </c>
      <c r="E757" s="185" t="s">
        <v>314</v>
      </c>
      <c r="F757" s="185" t="s">
        <v>815</v>
      </c>
      <c r="G757" s="209">
        <v>3</v>
      </c>
      <c r="H757" s="209">
        <v>1</v>
      </c>
      <c r="I757" s="209" t="s">
        <v>494</v>
      </c>
      <c r="J757" s="217">
        <v>46.5</v>
      </c>
      <c r="K757" s="209" t="s">
        <v>3395</v>
      </c>
      <c r="L757" s="210">
        <v>9789400222168</v>
      </c>
      <c r="M757" s="193" t="s">
        <v>827</v>
      </c>
      <c r="N757" s="189" t="s">
        <v>1071</v>
      </c>
      <c r="O757" s="193" t="s">
        <v>354</v>
      </c>
      <c r="P757" s="19" t="s">
        <v>347</v>
      </c>
      <c r="Q757" s="19">
        <v>100</v>
      </c>
    </row>
    <row r="758" spans="1:17" ht="17.45" customHeight="1">
      <c r="A758" s="194" t="s">
        <v>3396</v>
      </c>
      <c r="B758" s="197" t="s">
        <v>312</v>
      </c>
      <c r="C758" s="183"/>
      <c r="D758" s="208" t="s">
        <v>3397</v>
      </c>
      <c r="E758" s="185" t="s">
        <v>314</v>
      </c>
      <c r="F758" s="185" t="s">
        <v>815</v>
      </c>
      <c r="G758" s="209">
        <v>3</v>
      </c>
      <c r="H758" s="209">
        <v>2</v>
      </c>
      <c r="I758" s="209" t="s">
        <v>24</v>
      </c>
      <c r="J758" s="217">
        <v>44.5</v>
      </c>
      <c r="K758" s="209" t="s">
        <v>3398</v>
      </c>
      <c r="L758" s="210">
        <v>9789400235724</v>
      </c>
      <c r="M758" s="193" t="s">
        <v>827</v>
      </c>
      <c r="N758" s="189" t="s">
        <v>3399</v>
      </c>
      <c r="O758" s="193" t="s">
        <v>317</v>
      </c>
      <c r="P758" s="19" t="s">
        <v>29</v>
      </c>
      <c r="Q758" s="19" t="s">
        <v>1648</v>
      </c>
    </row>
    <row r="759" spans="1:17" ht="17.45" customHeight="1">
      <c r="A759" s="192" t="s">
        <v>3400</v>
      </c>
      <c r="B759" s="197" t="s">
        <v>312</v>
      </c>
      <c r="C759" s="183"/>
      <c r="D759" s="184" t="s">
        <v>3401</v>
      </c>
      <c r="E759" s="185" t="s">
        <v>314</v>
      </c>
      <c r="F759" s="209" t="s">
        <v>815</v>
      </c>
      <c r="G759" s="185">
        <v>3</v>
      </c>
      <c r="H759" s="185">
        <v>1</v>
      </c>
      <c r="I759" s="185" t="s">
        <v>24</v>
      </c>
      <c r="J759" s="217">
        <v>38.5</v>
      </c>
      <c r="K759" s="185" t="s">
        <v>3402</v>
      </c>
      <c r="L759" s="191">
        <v>9789400226609</v>
      </c>
      <c r="M759" s="193" t="s">
        <v>827</v>
      </c>
      <c r="N759" s="189" t="s">
        <v>406</v>
      </c>
      <c r="O759" s="189" t="s">
        <v>28</v>
      </c>
      <c r="P759" s="18" t="s">
        <v>347</v>
      </c>
      <c r="Q759" s="19">
        <v>161</v>
      </c>
    </row>
    <row r="760" spans="1:17" ht="17.45" customHeight="1">
      <c r="A760" s="192" t="s">
        <v>3403</v>
      </c>
      <c r="B760" s="197" t="s">
        <v>312</v>
      </c>
      <c r="C760" s="183"/>
      <c r="D760" s="184" t="s">
        <v>3404</v>
      </c>
      <c r="E760" s="185" t="s">
        <v>314</v>
      </c>
      <c r="F760" s="185" t="s">
        <v>815</v>
      </c>
      <c r="G760" s="185">
        <v>4</v>
      </c>
      <c r="H760" s="185">
        <v>1</v>
      </c>
      <c r="I760" s="185" t="s">
        <v>24</v>
      </c>
      <c r="J760" s="217">
        <v>36</v>
      </c>
      <c r="K760" s="185" t="s">
        <v>3405</v>
      </c>
      <c r="L760" s="191">
        <v>9789400226722</v>
      </c>
      <c r="M760" s="193" t="s">
        <v>827</v>
      </c>
      <c r="N760" s="189" t="s">
        <v>406</v>
      </c>
      <c r="O760" s="189" t="s">
        <v>354</v>
      </c>
      <c r="P760" s="18" t="s">
        <v>347</v>
      </c>
      <c r="Q760" s="7">
        <v>209</v>
      </c>
    </row>
    <row r="761" spans="1:17" ht="17.45" customHeight="1">
      <c r="A761" s="192" t="s">
        <v>3406</v>
      </c>
      <c r="B761" s="197" t="s">
        <v>312</v>
      </c>
      <c r="C761" s="183"/>
      <c r="D761" s="184" t="s">
        <v>3407</v>
      </c>
      <c r="E761" s="185" t="s">
        <v>314</v>
      </c>
      <c r="F761" s="185" t="s">
        <v>815</v>
      </c>
      <c r="G761" s="185">
        <v>4</v>
      </c>
      <c r="H761" s="185">
        <v>1</v>
      </c>
      <c r="I761" s="185" t="s">
        <v>24</v>
      </c>
      <c r="J761" s="217">
        <v>36</v>
      </c>
      <c r="K761" s="185" t="s">
        <v>3408</v>
      </c>
      <c r="L761" s="191">
        <v>9789400226739</v>
      </c>
      <c r="M761" s="193" t="s">
        <v>827</v>
      </c>
      <c r="N761" s="189" t="s">
        <v>406</v>
      </c>
      <c r="O761" s="189" t="s">
        <v>354</v>
      </c>
      <c r="P761" s="18" t="s">
        <v>347</v>
      </c>
      <c r="Q761" s="7">
        <v>185</v>
      </c>
    </row>
    <row r="762" spans="1:17" ht="17.45" customHeight="1">
      <c r="A762" s="194" t="s">
        <v>3409</v>
      </c>
      <c r="B762" s="197" t="s">
        <v>312</v>
      </c>
      <c r="C762" s="183"/>
      <c r="D762" s="208" t="s">
        <v>3410</v>
      </c>
      <c r="E762" s="209" t="s">
        <v>314</v>
      </c>
      <c r="F762" s="209" t="s">
        <v>815</v>
      </c>
      <c r="G762" s="209">
        <v>4</v>
      </c>
      <c r="H762" s="209">
        <v>1</v>
      </c>
      <c r="I762" s="209" t="s">
        <v>494</v>
      </c>
      <c r="J762" s="217">
        <v>30.5</v>
      </c>
      <c r="K762" s="209" t="s">
        <v>3411</v>
      </c>
      <c r="L762" s="210">
        <v>9789400221802</v>
      </c>
      <c r="M762" s="193" t="s">
        <v>827</v>
      </c>
      <c r="N762" s="193" t="s">
        <v>218</v>
      </c>
      <c r="O762" s="193" t="s">
        <v>28</v>
      </c>
      <c r="P762" s="19" t="s">
        <v>347</v>
      </c>
      <c r="Q762" s="7">
        <v>100</v>
      </c>
    </row>
    <row r="763" spans="1:17" ht="17.45" customHeight="1">
      <c r="A763" s="194" t="s">
        <v>3412</v>
      </c>
      <c r="B763" s="197" t="s">
        <v>312</v>
      </c>
      <c r="C763" s="183"/>
      <c r="D763" s="208" t="s">
        <v>3413</v>
      </c>
      <c r="E763" s="209" t="s">
        <v>314</v>
      </c>
      <c r="F763" s="209" t="s">
        <v>815</v>
      </c>
      <c r="G763" s="209">
        <v>4</v>
      </c>
      <c r="H763" s="209">
        <v>1</v>
      </c>
      <c r="I763" s="209" t="s">
        <v>494</v>
      </c>
      <c r="J763" s="217">
        <v>30.5</v>
      </c>
      <c r="K763" s="209" t="s">
        <v>3414</v>
      </c>
      <c r="L763" s="210">
        <v>9789400221857</v>
      </c>
      <c r="M763" s="193" t="s">
        <v>827</v>
      </c>
      <c r="N763" s="193" t="s">
        <v>218</v>
      </c>
      <c r="O763" s="193" t="s">
        <v>28</v>
      </c>
      <c r="P763" s="19" t="s">
        <v>347</v>
      </c>
      <c r="Q763" s="7">
        <v>100</v>
      </c>
    </row>
    <row r="764" spans="1:17" ht="17.45" customHeight="1">
      <c r="A764" s="192" t="s">
        <v>3415</v>
      </c>
      <c r="B764" s="197" t="s">
        <v>312</v>
      </c>
      <c r="C764" s="183"/>
      <c r="D764" s="184" t="s">
        <v>3416</v>
      </c>
      <c r="E764" s="185" t="s">
        <v>314</v>
      </c>
      <c r="F764" s="185" t="s">
        <v>815</v>
      </c>
      <c r="G764" s="185">
        <v>4</v>
      </c>
      <c r="H764" s="185">
        <v>2</v>
      </c>
      <c r="I764" s="185" t="s">
        <v>494</v>
      </c>
      <c r="J764" s="217">
        <v>23.5</v>
      </c>
      <c r="K764" s="185" t="s">
        <v>3417</v>
      </c>
      <c r="L764" s="191">
        <v>9789400228931</v>
      </c>
      <c r="M764" s="193" t="s">
        <v>827</v>
      </c>
      <c r="N764" s="189" t="s">
        <v>1819</v>
      </c>
      <c r="O764" s="189" t="s">
        <v>28</v>
      </c>
      <c r="P764" s="18" t="s">
        <v>347</v>
      </c>
      <c r="Q764" s="7">
        <v>200</v>
      </c>
    </row>
    <row r="765" spans="1:17" ht="17.45" customHeight="1">
      <c r="A765" s="192" t="s">
        <v>3418</v>
      </c>
      <c r="B765" s="197" t="s">
        <v>312</v>
      </c>
      <c r="C765" s="183"/>
      <c r="D765" s="184" t="s">
        <v>3419</v>
      </c>
      <c r="E765" s="185" t="s">
        <v>314</v>
      </c>
      <c r="F765" s="185" t="s">
        <v>815</v>
      </c>
      <c r="G765" s="185">
        <v>4</v>
      </c>
      <c r="H765" s="185">
        <v>2</v>
      </c>
      <c r="I765" s="185" t="s">
        <v>494</v>
      </c>
      <c r="J765" s="217">
        <v>23.5</v>
      </c>
      <c r="K765" s="185" t="s">
        <v>3420</v>
      </c>
      <c r="L765" s="191">
        <v>9789400228948</v>
      </c>
      <c r="M765" s="193" t="s">
        <v>827</v>
      </c>
      <c r="N765" s="189" t="s">
        <v>1819</v>
      </c>
      <c r="O765" s="189" t="s">
        <v>28</v>
      </c>
      <c r="P765" s="18" t="s">
        <v>347</v>
      </c>
      <c r="Q765" s="7">
        <v>200</v>
      </c>
    </row>
    <row r="766" spans="1:17" ht="17.45" customHeight="1">
      <c r="A766" s="192" t="s">
        <v>3421</v>
      </c>
      <c r="B766" s="197" t="s">
        <v>312</v>
      </c>
      <c r="C766" s="183"/>
      <c r="D766" s="184" t="s">
        <v>3422</v>
      </c>
      <c r="E766" s="185" t="s">
        <v>314</v>
      </c>
      <c r="F766" s="209" t="s">
        <v>815</v>
      </c>
      <c r="G766" s="185">
        <v>3</v>
      </c>
      <c r="H766" s="185">
        <v>2</v>
      </c>
      <c r="I766" s="185" t="s">
        <v>494</v>
      </c>
      <c r="J766" s="217">
        <v>28.5</v>
      </c>
      <c r="K766" s="185" t="s">
        <v>3423</v>
      </c>
      <c r="L766" s="191">
        <v>9789400228955</v>
      </c>
      <c r="M766" s="193" t="s">
        <v>827</v>
      </c>
      <c r="N766" s="189" t="s">
        <v>346</v>
      </c>
      <c r="O766" s="189" t="s">
        <v>28</v>
      </c>
      <c r="P766" s="18" t="s">
        <v>347</v>
      </c>
      <c r="Q766" s="7">
        <v>187</v>
      </c>
    </row>
    <row r="767" spans="1:17" ht="17.45" customHeight="1">
      <c r="A767" s="192" t="s">
        <v>3424</v>
      </c>
      <c r="B767" s="197" t="s">
        <v>312</v>
      </c>
      <c r="C767" s="183"/>
      <c r="D767" s="184" t="s">
        <v>3425</v>
      </c>
      <c r="E767" s="185" t="s">
        <v>314</v>
      </c>
      <c r="F767" s="185" t="s">
        <v>815</v>
      </c>
      <c r="G767" s="185">
        <v>4</v>
      </c>
      <c r="H767" s="185">
        <v>2</v>
      </c>
      <c r="I767" s="185" t="s">
        <v>494</v>
      </c>
      <c r="J767" s="217">
        <v>33.5</v>
      </c>
      <c r="K767" s="185" t="s">
        <v>3426</v>
      </c>
      <c r="L767" s="191">
        <v>9789400228962</v>
      </c>
      <c r="M767" s="193" t="s">
        <v>827</v>
      </c>
      <c r="N767" s="189" t="s">
        <v>1819</v>
      </c>
      <c r="O767" s="189" t="s">
        <v>28</v>
      </c>
      <c r="P767" s="18" t="s">
        <v>347</v>
      </c>
      <c r="Q767" s="7"/>
    </row>
    <row r="768" spans="1:17" ht="17.45" customHeight="1">
      <c r="A768" s="104" t="s">
        <v>3427</v>
      </c>
      <c r="B768" s="115" t="s">
        <v>3194</v>
      </c>
      <c r="C768" s="121"/>
      <c r="D768" s="93" t="s">
        <v>3428</v>
      </c>
      <c r="E768" s="95" t="s">
        <v>314</v>
      </c>
      <c r="F768" s="96" t="s">
        <v>815</v>
      </c>
      <c r="G768" s="95">
        <v>3</v>
      </c>
      <c r="H768" s="95">
        <v>3</v>
      </c>
      <c r="I768" s="95" t="s">
        <v>24</v>
      </c>
      <c r="J768" s="160">
        <v>30.5</v>
      </c>
      <c r="K768" s="95" t="s">
        <v>3429</v>
      </c>
      <c r="L768" s="103">
        <v>9789400240599</v>
      </c>
      <c r="M768" s="22" t="s">
        <v>400</v>
      </c>
      <c r="N768" s="98" t="s">
        <v>346</v>
      </c>
      <c r="O768" s="98" t="s">
        <v>28</v>
      </c>
      <c r="P768" s="18" t="s">
        <v>29</v>
      </c>
      <c r="Q768" s="7" t="s">
        <v>844</v>
      </c>
    </row>
    <row r="769" spans="1:17" ht="17.45" customHeight="1">
      <c r="A769" s="104" t="s">
        <v>3430</v>
      </c>
      <c r="B769" s="115" t="s">
        <v>3194</v>
      </c>
      <c r="C769" s="121"/>
      <c r="D769" s="93" t="s">
        <v>3431</v>
      </c>
      <c r="E769" s="95" t="s">
        <v>314</v>
      </c>
      <c r="F769" s="96" t="s">
        <v>815</v>
      </c>
      <c r="G769" s="95">
        <v>3</v>
      </c>
      <c r="H769" s="95">
        <v>3</v>
      </c>
      <c r="I769" s="95" t="s">
        <v>24</v>
      </c>
      <c r="J769" s="160">
        <v>30.5</v>
      </c>
      <c r="K769" s="95" t="s">
        <v>3432</v>
      </c>
      <c r="L769" s="103">
        <v>9789400240605</v>
      </c>
      <c r="M769" s="22" t="s">
        <v>400</v>
      </c>
      <c r="N769" s="98" t="s">
        <v>346</v>
      </c>
      <c r="O769" s="98" t="s">
        <v>28</v>
      </c>
      <c r="P769" s="18" t="s">
        <v>29</v>
      </c>
      <c r="Q769" s="7" t="s">
        <v>844</v>
      </c>
    </row>
    <row r="770" spans="1:17" ht="17.45" customHeight="1">
      <c r="A770" s="192" t="s">
        <v>3433</v>
      </c>
      <c r="B770" s="197" t="s">
        <v>312</v>
      </c>
      <c r="C770" s="183"/>
      <c r="D770" s="184" t="s">
        <v>3434</v>
      </c>
      <c r="E770" s="185" t="s">
        <v>314</v>
      </c>
      <c r="F770" s="209" t="s">
        <v>815</v>
      </c>
      <c r="G770" s="185">
        <v>3</v>
      </c>
      <c r="H770" s="185">
        <v>1</v>
      </c>
      <c r="I770" s="185" t="s">
        <v>24</v>
      </c>
      <c r="J770" s="217">
        <v>30.5</v>
      </c>
      <c r="K770" s="185" t="s">
        <v>3435</v>
      </c>
      <c r="L770" s="191">
        <v>9789400224339</v>
      </c>
      <c r="M770" s="193" t="s">
        <v>827</v>
      </c>
      <c r="N770" s="189" t="s">
        <v>218</v>
      </c>
      <c r="O770" s="189" t="s">
        <v>28</v>
      </c>
      <c r="P770" s="18" t="s">
        <v>347</v>
      </c>
      <c r="Q770" s="7">
        <v>302</v>
      </c>
    </row>
    <row r="771" spans="1:17" ht="17.45" customHeight="1">
      <c r="A771" s="194" t="s">
        <v>3436</v>
      </c>
      <c r="B771" s="197" t="s">
        <v>312</v>
      </c>
      <c r="C771" s="183"/>
      <c r="D771" s="208" t="s">
        <v>3437</v>
      </c>
      <c r="E771" s="209" t="s">
        <v>314</v>
      </c>
      <c r="F771" s="209" t="s">
        <v>815</v>
      </c>
      <c r="G771" s="209">
        <v>2</v>
      </c>
      <c r="H771" s="209">
        <v>1</v>
      </c>
      <c r="I771" s="209" t="s">
        <v>24</v>
      </c>
      <c r="J771" s="217">
        <v>68.5</v>
      </c>
      <c r="K771" s="209" t="s">
        <v>3438</v>
      </c>
      <c r="L771" s="210">
        <v>9789400221277</v>
      </c>
      <c r="M771" s="193" t="s">
        <v>827</v>
      </c>
      <c r="N771" s="193" t="s">
        <v>3439</v>
      </c>
      <c r="O771" s="193" t="s">
        <v>238</v>
      </c>
      <c r="P771" s="18" t="s">
        <v>29</v>
      </c>
      <c r="Q771" s="7">
        <v>100</v>
      </c>
    </row>
    <row r="772" spans="1:17" ht="17.45" customHeight="1">
      <c r="A772" s="194" t="s">
        <v>3440</v>
      </c>
      <c r="B772" s="197" t="s">
        <v>312</v>
      </c>
      <c r="C772" s="183"/>
      <c r="D772" s="208" t="s">
        <v>3441</v>
      </c>
      <c r="E772" s="209" t="s">
        <v>314</v>
      </c>
      <c r="F772" s="209" t="s">
        <v>815</v>
      </c>
      <c r="G772" s="209">
        <v>3</v>
      </c>
      <c r="H772" s="209">
        <v>1</v>
      </c>
      <c r="I772" s="209" t="s">
        <v>24</v>
      </c>
      <c r="J772" s="217">
        <v>69.5</v>
      </c>
      <c r="K772" s="209" t="s">
        <v>3442</v>
      </c>
      <c r="L772" s="210">
        <v>9789400229044</v>
      </c>
      <c r="M772" s="193" t="s">
        <v>827</v>
      </c>
      <c r="N772" s="193" t="s">
        <v>1071</v>
      </c>
      <c r="O772" s="193" t="s">
        <v>354</v>
      </c>
      <c r="P772" s="19" t="s">
        <v>347</v>
      </c>
      <c r="Q772" s="7">
        <v>450</v>
      </c>
    </row>
    <row r="773" spans="1:17" ht="17.45" customHeight="1">
      <c r="A773" s="194" t="s">
        <v>3443</v>
      </c>
      <c r="B773" s="197" t="s">
        <v>312</v>
      </c>
      <c r="C773" s="183"/>
      <c r="D773" s="208" t="s">
        <v>3444</v>
      </c>
      <c r="E773" s="209" t="s">
        <v>314</v>
      </c>
      <c r="F773" s="209" t="s">
        <v>815</v>
      </c>
      <c r="G773" s="209">
        <v>2</v>
      </c>
      <c r="H773" s="209">
        <v>1</v>
      </c>
      <c r="I773" s="209" t="s">
        <v>24</v>
      </c>
      <c r="J773" s="217">
        <v>19.5</v>
      </c>
      <c r="K773" s="209" t="s">
        <v>3445</v>
      </c>
      <c r="L773" s="210">
        <v>9789400232846</v>
      </c>
      <c r="M773" s="193" t="s">
        <v>827</v>
      </c>
      <c r="N773" s="208" t="s">
        <v>3439</v>
      </c>
      <c r="O773" s="208" t="s">
        <v>238</v>
      </c>
      <c r="P773" s="18" t="s">
        <v>29</v>
      </c>
      <c r="Q773" s="7" t="s">
        <v>844</v>
      </c>
    </row>
    <row r="774" spans="1:17" ht="17.45" customHeight="1">
      <c r="A774" s="194" t="s">
        <v>3446</v>
      </c>
      <c r="B774" s="197" t="s">
        <v>312</v>
      </c>
      <c r="C774" s="183"/>
      <c r="D774" s="208" t="s">
        <v>3447</v>
      </c>
      <c r="E774" s="209" t="s">
        <v>314</v>
      </c>
      <c r="F774" s="209" t="s">
        <v>815</v>
      </c>
      <c r="G774" s="209">
        <v>3</v>
      </c>
      <c r="H774" s="209">
        <v>1</v>
      </c>
      <c r="I774" s="209" t="s">
        <v>24</v>
      </c>
      <c r="J774" s="217">
        <v>65</v>
      </c>
      <c r="K774" s="209" t="s">
        <v>3448</v>
      </c>
      <c r="L774" s="210">
        <v>9789400233478</v>
      </c>
      <c r="M774" s="193" t="s">
        <v>827</v>
      </c>
      <c r="N774" s="208" t="s">
        <v>3449</v>
      </c>
      <c r="O774" s="208" t="s">
        <v>354</v>
      </c>
      <c r="P774" s="18" t="s">
        <v>29</v>
      </c>
      <c r="Q774" s="7">
        <v>340</v>
      </c>
    </row>
    <row r="775" spans="1:17" ht="17.45" customHeight="1">
      <c r="A775" s="194" t="s">
        <v>3450</v>
      </c>
      <c r="B775" s="197" t="s">
        <v>312</v>
      </c>
      <c r="C775" s="183"/>
      <c r="D775" s="208" t="s">
        <v>3451</v>
      </c>
      <c r="E775" s="209" t="s">
        <v>314</v>
      </c>
      <c r="F775" s="209" t="s">
        <v>815</v>
      </c>
      <c r="G775" s="209">
        <v>3</v>
      </c>
      <c r="H775" s="209">
        <v>1</v>
      </c>
      <c r="I775" s="209" t="s">
        <v>24</v>
      </c>
      <c r="J775" s="217">
        <v>59</v>
      </c>
      <c r="K775" s="209" t="s">
        <v>3452</v>
      </c>
      <c r="L775" s="210">
        <v>9789400237612</v>
      </c>
      <c r="M775" s="193" t="s">
        <v>827</v>
      </c>
      <c r="N775" s="208" t="s">
        <v>3453</v>
      </c>
      <c r="O775" s="208" t="s">
        <v>354</v>
      </c>
      <c r="P775" s="18" t="s">
        <v>29</v>
      </c>
      <c r="Q775" s="19" t="s">
        <v>3287</v>
      </c>
    </row>
    <row r="776" spans="1:17" ht="17.45" customHeight="1">
      <c r="A776" s="192" t="s">
        <v>3454</v>
      </c>
      <c r="B776" s="197" t="s">
        <v>312</v>
      </c>
      <c r="C776" s="183"/>
      <c r="D776" s="184" t="s">
        <v>3455</v>
      </c>
      <c r="E776" s="185" t="s">
        <v>314</v>
      </c>
      <c r="F776" s="185" t="s">
        <v>815</v>
      </c>
      <c r="G776" s="185">
        <v>4</v>
      </c>
      <c r="H776" s="185">
        <v>1</v>
      </c>
      <c r="I776" s="185" t="s">
        <v>585</v>
      </c>
      <c r="J776" s="217">
        <v>15</v>
      </c>
      <c r="K776" s="185" t="s">
        <v>3456</v>
      </c>
      <c r="L776" s="191">
        <v>9789400238435</v>
      </c>
      <c r="M776" s="193" t="s">
        <v>827</v>
      </c>
      <c r="N776" s="184" t="s">
        <v>3281</v>
      </c>
      <c r="O776" s="184" t="s">
        <v>354</v>
      </c>
      <c r="P776" s="2" t="s">
        <v>29</v>
      </c>
      <c r="Q776" s="2">
        <v>0</v>
      </c>
    </row>
    <row r="777" spans="1:17" ht="17.45" customHeight="1">
      <c r="A777" s="194" t="s">
        <v>3457</v>
      </c>
      <c r="B777" s="197" t="s">
        <v>312</v>
      </c>
      <c r="C777" s="183"/>
      <c r="D777" s="208" t="s">
        <v>3458</v>
      </c>
      <c r="E777" s="209" t="s">
        <v>314</v>
      </c>
      <c r="F777" s="209" t="s">
        <v>815</v>
      </c>
      <c r="G777" s="209">
        <v>2</v>
      </c>
      <c r="H777" s="209">
        <v>1</v>
      </c>
      <c r="I777" s="209" t="s">
        <v>24</v>
      </c>
      <c r="J777" s="217">
        <v>27.5</v>
      </c>
      <c r="K777" s="209" t="s">
        <v>3459</v>
      </c>
      <c r="L777" s="210">
        <v>9789400233645</v>
      </c>
      <c r="M777" s="193" t="s">
        <v>827</v>
      </c>
      <c r="N777" s="208" t="s">
        <v>3460</v>
      </c>
      <c r="O777" s="208" t="s">
        <v>354</v>
      </c>
      <c r="P777" s="18" t="s">
        <v>29</v>
      </c>
      <c r="Q777" s="6">
        <v>0</v>
      </c>
    </row>
    <row r="778" spans="1:17" ht="17.45" customHeight="1">
      <c r="A778" s="194" t="s">
        <v>3461</v>
      </c>
      <c r="B778" s="197" t="s">
        <v>312</v>
      </c>
      <c r="C778" s="183"/>
      <c r="D778" s="208" t="s">
        <v>3462</v>
      </c>
      <c r="E778" s="209" t="s">
        <v>314</v>
      </c>
      <c r="F778" s="209" t="s">
        <v>815</v>
      </c>
      <c r="G778" s="209">
        <v>3</v>
      </c>
      <c r="H778" s="209">
        <v>1</v>
      </c>
      <c r="I778" s="209" t="s">
        <v>24</v>
      </c>
      <c r="J778" s="217">
        <v>37.5</v>
      </c>
      <c r="K778" s="209" t="s">
        <v>3463</v>
      </c>
      <c r="L778" s="210">
        <v>9789400235656</v>
      </c>
      <c r="M778" s="193" t="s">
        <v>827</v>
      </c>
      <c r="N778" s="208" t="s">
        <v>346</v>
      </c>
      <c r="O778" s="208" t="s">
        <v>28</v>
      </c>
      <c r="P778" s="18" t="s">
        <v>29</v>
      </c>
      <c r="Q778" s="8">
        <v>290</v>
      </c>
    </row>
    <row r="779" spans="1:17" ht="17.45" customHeight="1">
      <c r="A779" s="194" t="s">
        <v>3464</v>
      </c>
      <c r="B779" s="197" t="s">
        <v>312</v>
      </c>
      <c r="C779" s="183"/>
      <c r="D779" s="208" t="s">
        <v>3465</v>
      </c>
      <c r="E779" s="209" t="s">
        <v>314</v>
      </c>
      <c r="F779" s="209" t="s">
        <v>815</v>
      </c>
      <c r="G779" s="209">
        <v>4</v>
      </c>
      <c r="H779" s="209">
        <v>1</v>
      </c>
      <c r="I779" s="209" t="s">
        <v>494</v>
      </c>
      <c r="J779" s="217">
        <v>28.5</v>
      </c>
      <c r="K779" s="209" t="s">
        <v>3466</v>
      </c>
      <c r="L779" s="210">
        <v>9789400221499</v>
      </c>
      <c r="M779" s="193" t="s">
        <v>827</v>
      </c>
      <c r="N779" s="193" t="s">
        <v>1071</v>
      </c>
      <c r="O779" s="193" t="s">
        <v>354</v>
      </c>
      <c r="P779" s="19" t="s">
        <v>347</v>
      </c>
      <c r="Q779" s="7">
        <v>100</v>
      </c>
    </row>
    <row r="780" spans="1:17" ht="17.45" customHeight="1">
      <c r="A780" s="194" t="s">
        <v>3467</v>
      </c>
      <c r="B780" s="197" t="s">
        <v>312</v>
      </c>
      <c r="C780" s="183"/>
      <c r="D780" s="208" t="s">
        <v>3468</v>
      </c>
      <c r="E780" s="209" t="s">
        <v>314</v>
      </c>
      <c r="F780" s="209" t="s">
        <v>815</v>
      </c>
      <c r="G780" s="209">
        <v>3</v>
      </c>
      <c r="H780" s="209">
        <v>2</v>
      </c>
      <c r="I780" s="209" t="s">
        <v>24</v>
      </c>
      <c r="J780" s="217">
        <v>26</v>
      </c>
      <c r="K780" s="209" t="s">
        <v>3469</v>
      </c>
      <c r="L780" s="210">
        <v>9789400226968</v>
      </c>
      <c r="M780" s="193" t="s">
        <v>827</v>
      </c>
      <c r="N780" s="193" t="s">
        <v>1071</v>
      </c>
      <c r="O780" s="193" t="s">
        <v>238</v>
      </c>
      <c r="P780" s="19" t="s">
        <v>347</v>
      </c>
      <c r="Q780" s="7">
        <v>90</v>
      </c>
    </row>
    <row r="781" spans="1:17" ht="17.45" customHeight="1">
      <c r="A781" s="192" t="s">
        <v>3470</v>
      </c>
      <c r="B781" s="197" t="s">
        <v>312</v>
      </c>
      <c r="C781" s="183"/>
      <c r="D781" s="184" t="s">
        <v>3471</v>
      </c>
      <c r="E781" s="185" t="s">
        <v>314</v>
      </c>
      <c r="F781" s="185" t="s">
        <v>815</v>
      </c>
      <c r="G781" s="185">
        <v>2</v>
      </c>
      <c r="H781" s="185">
        <v>1</v>
      </c>
      <c r="I781" s="185" t="s">
        <v>24</v>
      </c>
      <c r="J781" s="217">
        <v>35.5</v>
      </c>
      <c r="K781" s="185" t="s">
        <v>3472</v>
      </c>
      <c r="L781" s="191">
        <v>9789400231009</v>
      </c>
      <c r="M781" s="193" t="s">
        <v>827</v>
      </c>
      <c r="N781" s="189" t="s">
        <v>278</v>
      </c>
      <c r="O781" s="189" t="s">
        <v>238</v>
      </c>
      <c r="P781" s="18" t="s">
        <v>29</v>
      </c>
      <c r="Q781" s="4">
        <v>0</v>
      </c>
    </row>
    <row r="782" spans="1:17" ht="17.45" customHeight="1">
      <c r="A782" s="192" t="s">
        <v>3473</v>
      </c>
      <c r="B782" s="197" t="s">
        <v>312</v>
      </c>
      <c r="C782" s="183"/>
      <c r="D782" s="184" t="s">
        <v>3474</v>
      </c>
      <c r="E782" s="185" t="s">
        <v>314</v>
      </c>
      <c r="F782" s="185" t="s">
        <v>815</v>
      </c>
      <c r="G782" s="185">
        <v>2</v>
      </c>
      <c r="H782" s="185">
        <v>1</v>
      </c>
      <c r="I782" s="185" t="s">
        <v>24</v>
      </c>
      <c r="J782" s="217">
        <v>35.5</v>
      </c>
      <c r="K782" s="185" t="s">
        <v>3475</v>
      </c>
      <c r="L782" s="191">
        <v>9789400231016</v>
      </c>
      <c r="M782" s="193" t="s">
        <v>827</v>
      </c>
      <c r="N782" s="189" t="s">
        <v>3476</v>
      </c>
      <c r="O782" s="189" t="s">
        <v>238</v>
      </c>
      <c r="P782" s="18" t="s">
        <v>29</v>
      </c>
      <c r="Q782" s="4">
        <v>0</v>
      </c>
    </row>
    <row r="783" spans="1:17" ht="17.45" customHeight="1">
      <c r="A783" s="192" t="s">
        <v>3477</v>
      </c>
      <c r="B783" s="197" t="s">
        <v>312</v>
      </c>
      <c r="C783" s="183"/>
      <c r="D783" s="184" t="s">
        <v>3478</v>
      </c>
      <c r="E783" s="185" t="s">
        <v>314</v>
      </c>
      <c r="F783" s="185" t="s">
        <v>815</v>
      </c>
      <c r="G783" s="185">
        <v>2</v>
      </c>
      <c r="H783" s="185">
        <v>1</v>
      </c>
      <c r="I783" s="185" t="s">
        <v>24</v>
      </c>
      <c r="J783" s="217">
        <v>35.5</v>
      </c>
      <c r="K783" s="185" t="s">
        <v>3479</v>
      </c>
      <c r="L783" s="191">
        <v>9789400231023</v>
      </c>
      <c r="M783" s="193" t="s">
        <v>827</v>
      </c>
      <c r="N783" s="189" t="s">
        <v>3480</v>
      </c>
      <c r="O783" s="189" t="s">
        <v>238</v>
      </c>
      <c r="P783" s="18" t="s">
        <v>29</v>
      </c>
      <c r="Q783" s="4">
        <v>0</v>
      </c>
    </row>
    <row r="784" spans="1:17" ht="17.45" customHeight="1">
      <c r="A784" s="192" t="s">
        <v>3481</v>
      </c>
      <c r="B784" s="197" t="s">
        <v>312</v>
      </c>
      <c r="C784" s="242"/>
      <c r="D784" s="192" t="s">
        <v>3482</v>
      </c>
      <c r="E784" s="274" t="s">
        <v>314</v>
      </c>
      <c r="F784" s="274" t="s">
        <v>815</v>
      </c>
      <c r="G784" s="274">
        <v>4</v>
      </c>
      <c r="H784" s="274">
        <v>1</v>
      </c>
      <c r="I784" s="274" t="s">
        <v>24</v>
      </c>
      <c r="J784" s="217">
        <v>46.5</v>
      </c>
      <c r="K784" s="274" t="s">
        <v>3483</v>
      </c>
      <c r="L784" s="278">
        <v>9789400231375</v>
      </c>
      <c r="M784" s="193" t="s">
        <v>827</v>
      </c>
      <c r="N784" s="279" t="s">
        <v>1071</v>
      </c>
      <c r="O784" s="279" t="s">
        <v>354</v>
      </c>
      <c r="P784" s="18" t="s">
        <v>29</v>
      </c>
      <c r="Q784" s="4">
        <v>0</v>
      </c>
    </row>
    <row r="785" spans="1:17" ht="17.45" customHeight="1">
      <c r="A785" s="194" t="s">
        <v>3484</v>
      </c>
      <c r="B785" s="197" t="s">
        <v>312</v>
      </c>
      <c r="C785" s="368"/>
      <c r="D785" s="194" t="s">
        <v>3485</v>
      </c>
      <c r="E785" s="231" t="s">
        <v>314</v>
      </c>
      <c r="F785" s="231" t="s">
        <v>815</v>
      </c>
      <c r="G785" s="231">
        <v>1</v>
      </c>
      <c r="H785" s="231">
        <v>4</v>
      </c>
      <c r="I785" s="231" t="s">
        <v>494</v>
      </c>
      <c r="J785" s="215">
        <v>24.5</v>
      </c>
      <c r="K785" s="231" t="s">
        <v>3486</v>
      </c>
      <c r="L785" s="278">
        <v>9789400237902</v>
      </c>
      <c r="M785" s="193" t="s">
        <v>56</v>
      </c>
      <c r="N785" s="233" t="s">
        <v>406</v>
      </c>
      <c r="O785" s="233" t="s">
        <v>317</v>
      </c>
      <c r="P785" s="18" t="s">
        <v>29</v>
      </c>
      <c r="Q785" s="7" t="s">
        <v>2159</v>
      </c>
    </row>
    <row r="786" spans="1:17" ht="17.45" customHeight="1">
      <c r="A786" s="194" t="s">
        <v>3487</v>
      </c>
      <c r="B786" s="197" t="s">
        <v>312</v>
      </c>
      <c r="C786" s="368"/>
      <c r="D786" s="194" t="s">
        <v>3488</v>
      </c>
      <c r="E786" s="231" t="s">
        <v>314</v>
      </c>
      <c r="F786" s="231" t="s">
        <v>815</v>
      </c>
      <c r="G786" s="231">
        <v>1</v>
      </c>
      <c r="H786" s="231">
        <v>5</v>
      </c>
      <c r="I786" s="231" t="s">
        <v>494</v>
      </c>
      <c r="J786" s="215">
        <v>24.5</v>
      </c>
      <c r="K786" s="231" t="s">
        <v>3489</v>
      </c>
      <c r="L786" s="278">
        <v>9789400237919</v>
      </c>
      <c r="M786" s="193" t="s">
        <v>56</v>
      </c>
      <c r="N786" s="233" t="s">
        <v>406</v>
      </c>
      <c r="O786" s="233" t="s">
        <v>317</v>
      </c>
      <c r="P786" s="18" t="s">
        <v>29</v>
      </c>
      <c r="Q786" s="7" t="s">
        <v>3490</v>
      </c>
    </row>
    <row r="787" spans="1:17" ht="17.45" customHeight="1">
      <c r="A787" s="194" t="s">
        <v>3491</v>
      </c>
      <c r="B787" s="197" t="s">
        <v>312</v>
      </c>
      <c r="C787" s="195"/>
      <c r="D787" s="208" t="s">
        <v>3492</v>
      </c>
      <c r="E787" s="209" t="s">
        <v>314</v>
      </c>
      <c r="F787" s="209" t="s">
        <v>815</v>
      </c>
      <c r="G787" s="209">
        <v>1</v>
      </c>
      <c r="H787" s="209">
        <v>4</v>
      </c>
      <c r="I787" s="209" t="s">
        <v>494</v>
      </c>
      <c r="J787" s="215">
        <v>24.5</v>
      </c>
      <c r="K787" s="209" t="s">
        <v>3493</v>
      </c>
      <c r="L787" s="191">
        <v>9789400237926</v>
      </c>
      <c r="M787" s="193" t="s">
        <v>56</v>
      </c>
      <c r="N787" s="193" t="s">
        <v>406</v>
      </c>
      <c r="O787" s="193" t="s">
        <v>317</v>
      </c>
      <c r="P787" s="18" t="s">
        <v>29</v>
      </c>
      <c r="Q787" s="7" t="s">
        <v>2499</v>
      </c>
    </row>
    <row r="788" spans="1:17" ht="17.45" customHeight="1">
      <c r="A788" s="194" t="s">
        <v>3494</v>
      </c>
      <c r="B788" s="197" t="s">
        <v>312</v>
      </c>
      <c r="C788" s="195"/>
      <c r="D788" s="208" t="s">
        <v>3495</v>
      </c>
      <c r="E788" s="209" t="s">
        <v>314</v>
      </c>
      <c r="F788" s="209" t="s">
        <v>815</v>
      </c>
      <c r="G788" s="209">
        <v>1</v>
      </c>
      <c r="H788" s="209">
        <v>4</v>
      </c>
      <c r="I788" s="209" t="s">
        <v>494</v>
      </c>
      <c r="J788" s="215">
        <v>24.5</v>
      </c>
      <c r="K788" s="209" t="s">
        <v>3496</v>
      </c>
      <c r="L788" s="191">
        <v>9789400237940</v>
      </c>
      <c r="M788" s="193" t="s">
        <v>56</v>
      </c>
      <c r="N788" s="193" t="s">
        <v>406</v>
      </c>
      <c r="O788" s="193" t="s">
        <v>317</v>
      </c>
      <c r="P788" s="18" t="s">
        <v>29</v>
      </c>
      <c r="Q788" s="7" t="s">
        <v>2909</v>
      </c>
    </row>
    <row r="789" spans="1:17" ht="17.45" customHeight="1">
      <c r="A789" s="194" t="s">
        <v>3497</v>
      </c>
      <c r="B789" s="197" t="s">
        <v>312</v>
      </c>
      <c r="C789" s="195"/>
      <c r="D789" s="208" t="s">
        <v>3498</v>
      </c>
      <c r="E789" s="209" t="s">
        <v>314</v>
      </c>
      <c r="F789" s="209" t="s">
        <v>815</v>
      </c>
      <c r="G789" s="209">
        <v>1</v>
      </c>
      <c r="H789" s="209">
        <v>4</v>
      </c>
      <c r="I789" s="209" t="s">
        <v>494</v>
      </c>
      <c r="J789" s="215">
        <v>24.5</v>
      </c>
      <c r="K789" s="209" t="s">
        <v>3499</v>
      </c>
      <c r="L789" s="191">
        <v>9789400237957</v>
      </c>
      <c r="M789" s="193" t="s">
        <v>56</v>
      </c>
      <c r="N789" s="193" t="s">
        <v>406</v>
      </c>
      <c r="O789" s="193" t="s">
        <v>317</v>
      </c>
      <c r="P789" s="18" t="s">
        <v>29</v>
      </c>
      <c r="Q789" s="7" t="s">
        <v>3500</v>
      </c>
    </row>
    <row r="790" spans="1:17" ht="17.45" customHeight="1">
      <c r="A790" s="192" t="s">
        <v>3501</v>
      </c>
      <c r="B790" s="197" t="s">
        <v>312</v>
      </c>
      <c r="C790" s="183"/>
      <c r="D790" s="184" t="s">
        <v>3502</v>
      </c>
      <c r="E790" s="185" t="s">
        <v>314</v>
      </c>
      <c r="F790" s="209" t="s">
        <v>815</v>
      </c>
      <c r="G790" s="185">
        <v>1</v>
      </c>
      <c r="H790" s="185">
        <v>2</v>
      </c>
      <c r="I790" s="185" t="s">
        <v>494</v>
      </c>
      <c r="J790" s="215">
        <v>24.5</v>
      </c>
      <c r="K790" s="185" t="s">
        <v>3503</v>
      </c>
      <c r="L790" s="191">
        <v>9789400237988</v>
      </c>
      <c r="M790" s="193" t="s">
        <v>56</v>
      </c>
      <c r="N790" s="189" t="s">
        <v>406</v>
      </c>
      <c r="O790" s="189" t="s">
        <v>317</v>
      </c>
      <c r="P790" s="18" t="s">
        <v>29</v>
      </c>
      <c r="Q790" s="18" t="s">
        <v>1538</v>
      </c>
    </row>
    <row r="791" spans="1:17" ht="17.45" customHeight="1">
      <c r="A791" s="108" t="s">
        <v>3504</v>
      </c>
      <c r="B791" s="115" t="s">
        <v>271</v>
      </c>
      <c r="C791" s="115"/>
      <c r="D791" s="94" t="s">
        <v>3505</v>
      </c>
      <c r="E791" s="96" t="s">
        <v>3506</v>
      </c>
      <c r="F791" s="96"/>
      <c r="G791" s="92" t="s">
        <v>1089</v>
      </c>
      <c r="H791" s="96">
        <v>2</v>
      </c>
      <c r="I791" s="96" t="s">
        <v>24</v>
      </c>
      <c r="J791" s="160">
        <v>34.5</v>
      </c>
      <c r="K791" s="96" t="s">
        <v>3507</v>
      </c>
      <c r="L791" s="97">
        <v>9789400239456</v>
      </c>
      <c r="M791" s="22" t="s">
        <v>400</v>
      </c>
      <c r="N791" s="94" t="s">
        <v>3508</v>
      </c>
      <c r="O791" s="94" t="s">
        <v>354</v>
      </c>
      <c r="P791" s="19" t="s">
        <v>29</v>
      </c>
      <c r="Q791" s="8">
        <v>0</v>
      </c>
    </row>
    <row r="792" spans="1:17" ht="17.45" customHeight="1">
      <c r="A792" s="108" t="s">
        <v>3506</v>
      </c>
      <c r="B792" s="115" t="s">
        <v>271</v>
      </c>
      <c r="C792" s="115"/>
      <c r="D792" s="94" t="s">
        <v>3509</v>
      </c>
      <c r="E792" s="96" t="s">
        <v>3506</v>
      </c>
      <c r="F792" s="52" t="s">
        <v>815</v>
      </c>
      <c r="G792" s="92" t="s">
        <v>1089</v>
      </c>
      <c r="H792" s="96">
        <v>2</v>
      </c>
      <c r="I792" s="96" t="s">
        <v>24</v>
      </c>
      <c r="J792" s="160">
        <v>59.5</v>
      </c>
      <c r="K792" s="96" t="s">
        <v>3510</v>
      </c>
      <c r="L792" s="97">
        <v>9789400235373</v>
      </c>
      <c r="M792" s="22" t="s">
        <v>56</v>
      </c>
      <c r="N792" s="94" t="s">
        <v>3511</v>
      </c>
      <c r="O792" s="94" t="s">
        <v>354</v>
      </c>
      <c r="P792" s="19" t="s">
        <v>29</v>
      </c>
      <c r="Q792" s="8">
        <v>496</v>
      </c>
    </row>
    <row r="793" spans="1:17" ht="17.45" customHeight="1">
      <c r="A793" s="108" t="s">
        <v>3512</v>
      </c>
      <c r="B793" s="115" t="s">
        <v>271</v>
      </c>
      <c r="C793" s="115"/>
      <c r="D793" s="94" t="s">
        <v>3513</v>
      </c>
      <c r="E793" s="96" t="s">
        <v>3506</v>
      </c>
      <c r="F793" s="96" t="s">
        <v>815</v>
      </c>
      <c r="G793" s="92" t="s">
        <v>1089</v>
      </c>
      <c r="H793" s="96">
        <v>2</v>
      </c>
      <c r="I793" s="96" t="s">
        <v>24</v>
      </c>
      <c r="J793" s="160">
        <v>52.5</v>
      </c>
      <c r="K793" s="96" t="s">
        <v>3514</v>
      </c>
      <c r="L793" s="97">
        <v>9789400239432</v>
      </c>
      <c r="M793" s="22" t="s">
        <v>400</v>
      </c>
      <c r="N793" s="94" t="s">
        <v>3515</v>
      </c>
      <c r="O793" s="94" t="s">
        <v>354</v>
      </c>
      <c r="P793" s="19" t="s">
        <v>29</v>
      </c>
      <c r="Q793" s="8">
        <v>0</v>
      </c>
    </row>
    <row r="794" spans="1:17" ht="17.45" customHeight="1">
      <c r="A794" s="108" t="s">
        <v>3516</v>
      </c>
      <c r="B794" s="115" t="s">
        <v>175</v>
      </c>
      <c r="C794" s="115"/>
      <c r="D794" s="94" t="s">
        <v>3517</v>
      </c>
      <c r="E794" s="96" t="s">
        <v>3506</v>
      </c>
      <c r="F794" s="96" t="s">
        <v>815</v>
      </c>
      <c r="G794" s="92" t="s">
        <v>1089</v>
      </c>
      <c r="H794" s="96">
        <v>2</v>
      </c>
      <c r="I794" s="96" t="s">
        <v>24</v>
      </c>
      <c r="J794" s="160">
        <v>25.5</v>
      </c>
      <c r="K794" s="96" t="s">
        <v>3518</v>
      </c>
      <c r="L794" s="97">
        <v>9789400238428</v>
      </c>
      <c r="M794" s="22" t="s">
        <v>400</v>
      </c>
      <c r="N794" s="94" t="s">
        <v>3515</v>
      </c>
      <c r="O794" s="94" t="s">
        <v>354</v>
      </c>
      <c r="P794" s="19" t="s">
        <v>29</v>
      </c>
      <c r="Q794" s="6">
        <v>0</v>
      </c>
    </row>
    <row r="795" spans="1:17" ht="17.45" customHeight="1">
      <c r="A795" s="108" t="s">
        <v>3519</v>
      </c>
      <c r="B795" s="115" t="s">
        <v>271</v>
      </c>
      <c r="C795" s="115"/>
      <c r="D795" s="94" t="s">
        <v>3520</v>
      </c>
      <c r="E795" s="96" t="s">
        <v>3506</v>
      </c>
      <c r="F795" s="96" t="s">
        <v>815</v>
      </c>
      <c r="G795" s="92" t="s">
        <v>1089</v>
      </c>
      <c r="H795" s="96">
        <v>2</v>
      </c>
      <c r="I795" s="96" t="s">
        <v>24</v>
      </c>
      <c r="J795" s="160">
        <v>52.5</v>
      </c>
      <c r="K795" s="96" t="s">
        <v>3521</v>
      </c>
      <c r="L795" s="97">
        <v>9789400239449</v>
      </c>
      <c r="M795" s="22" t="s">
        <v>400</v>
      </c>
      <c r="N795" s="94" t="s">
        <v>3522</v>
      </c>
      <c r="O795" s="94" t="s">
        <v>354</v>
      </c>
      <c r="P795" s="19" t="s">
        <v>29</v>
      </c>
      <c r="Q795" s="8">
        <v>356</v>
      </c>
    </row>
    <row r="796" spans="1:17" ht="17.45" customHeight="1">
      <c r="A796" s="192" t="s">
        <v>3523</v>
      </c>
      <c r="B796" s="197" t="s">
        <v>312</v>
      </c>
      <c r="C796" s="183" t="s">
        <v>3524</v>
      </c>
      <c r="D796" s="184" t="s">
        <v>3525</v>
      </c>
      <c r="E796" s="185" t="s">
        <v>404</v>
      </c>
      <c r="F796" s="185" t="s">
        <v>815</v>
      </c>
      <c r="G796" s="224" t="s">
        <v>3526</v>
      </c>
      <c r="H796" s="185">
        <v>1</v>
      </c>
      <c r="I796" s="185" t="s">
        <v>24</v>
      </c>
      <c r="J796" s="217">
        <v>32.5</v>
      </c>
      <c r="K796" s="185" t="s">
        <v>3527</v>
      </c>
      <c r="L796" s="191">
        <v>9789400210431</v>
      </c>
      <c r="M796" s="193" t="s">
        <v>827</v>
      </c>
      <c r="N796" s="189" t="s">
        <v>406</v>
      </c>
      <c r="O796" s="189" t="s">
        <v>317</v>
      </c>
      <c r="P796" s="18" t="s">
        <v>347</v>
      </c>
      <c r="Q796" s="4">
        <v>160</v>
      </c>
    </row>
    <row r="797" spans="1:17" ht="17.45" customHeight="1">
      <c r="A797" s="89" t="s">
        <v>3524</v>
      </c>
      <c r="B797" s="117"/>
      <c r="C797" s="117"/>
      <c r="D797" s="2" t="s">
        <v>3528</v>
      </c>
      <c r="E797" s="51" t="s">
        <v>404</v>
      </c>
      <c r="F797" s="51" t="s">
        <v>815</v>
      </c>
      <c r="G797" s="52" t="s">
        <v>3529</v>
      </c>
      <c r="H797" s="51">
        <v>2</v>
      </c>
      <c r="I797" s="51" t="s">
        <v>24</v>
      </c>
      <c r="J797" s="152">
        <v>37.5</v>
      </c>
      <c r="K797" s="51" t="s">
        <v>3530</v>
      </c>
      <c r="L797" s="54">
        <v>9789400232297</v>
      </c>
      <c r="M797" s="19" t="s">
        <v>56</v>
      </c>
      <c r="N797" s="18" t="s">
        <v>406</v>
      </c>
      <c r="O797" s="18" t="s">
        <v>317</v>
      </c>
      <c r="P797" s="18" t="s">
        <v>29</v>
      </c>
      <c r="Q797" s="4" t="s">
        <v>3531</v>
      </c>
    </row>
    <row r="798" spans="1:17" ht="17.45" customHeight="1">
      <c r="A798" s="89" t="s">
        <v>3532</v>
      </c>
      <c r="B798" s="117"/>
      <c r="C798" s="117"/>
      <c r="D798" s="2" t="s">
        <v>3533</v>
      </c>
      <c r="E798" s="51" t="s">
        <v>404</v>
      </c>
      <c r="F798" s="51" t="s">
        <v>815</v>
      </c>
      <c r="G798" s="76" t="s">
        <v>3529</v>
      </c>
      <c r="H798" s="51">
        <v>1</v>
      </c>
      <c r="I798" s="51" t="s">
        <v>24</v>
      </c>
      <c r="J798" s="152">
        <v>22.5</v>
      </c>
      <c r="K798" s="51" t="s">
        <v>3534</v>
      </c>
      <c r="L798" s="54">
        <v>9789400234000</v>
      </c>
      <c r="M798" s="19" t="s">
        <v>56</v>
      </c>
      <c r="N798" s="18" t="s">
        <v>406</v>
      </c>
      <c r="O798" s="18" t="s">
        <v>317</v>
      </c>
      <c r="P798" s="18" t="s">
        <v>29</v>
      </c>
      <c r="Q798" s="18" t="s">
        <v>2524</v>
      </c>
    </row>
    <row r="799" spans="1:17" ht="17.45" customHeight="1">
      <c r="A799" s="194" t="s">
        <v>3535</v>
      </c>
      <c r="B799" s="197" t="s">
        <v>312</v>
      </c>
      <c r="C799" s="183" t="s">
        <v>3536</v>
      </c>
      <c r="D799" s="208" t="s">
        <v>3537</v>
      </c>
      <c r="E799" s="209" t="s">
        <v>404</v>
      </c>
      <c r="F799" s="209" t="s">
        <v>815</v>
      </c>
      <c r="G799" s="209" t="s">
        <v>3538</v>
      </c>
      <c r="H799" s="209">
        <v>2</v>
      </c>
      <c r="I799" s="209" t="s">
        <v>24</v>
      </c>
      <c r="J799" s="217">
        <v>36.5</v>
      </c>
      <c r="K799" s="209" t="s">
        <v>3539</v>
      </c>
      <c r="L799" s="210">
        <v>9789400220218</v>
      </c>
      <c r="M799" s="193" t="s">
        <v>827</v>
      </c>
      <c r="N799" s="193" t="s">
        <v>406</v>
      </c>
      <c r="O799" s="193" t="s">
        <v>317</v>
      </c>
      <c r="P799" s="19" t="s">
        <v>347</v>
      </c>
      <c r="Q799" s="19">
        <v>328</v>
      </c>
    </row>
    <row r="800" spans="1:17" ht="17.45" customHeight="1">
      <c r="A800" s="89" t="s">
        <v>3536</v>
      </c>
      <c r="B800" s="117"/>
      <c r="C800" s="117"/>
      <c r="D800" s="2" t="s">
        <v>3540</v>
      </c>
      <c r="E800" s="51" t="s">
        <v>404</v>
      </c>
      <c r="F800" s="51" t="s">
        <v>815</v>
      </c>
      <c r="G800" s="51" t="s">
        <v>3541</v>
      </c>
      <c r="H800" s="51" t="s">
        <v>130</v>
      </c>
      <c r="I800" s="51" t="s">
        <v>24</v>
      </c>
      <c r="J800" s="152">
        <v>37.5</v>
      </c>
      <c r="K800" s="51" t="s">
        <v>3542</v>
      </c>
      <c r="L800" s="54">
        <v>9789400232303</v>
      </c>
      <c r="M800" s="19" t="s">
        <v>827</v>
      </c>
      <c r="N800" s="18" t="s">
        <v>406</v>
      </c>
      <c r="O800" s="18" t="s">
        <v>317</v>
      </c>
      <c r="P800" s="18" t="s">
        <v>29</v>
      </c>
      <c r="Q800" s="18" t="s">
        <v>322</v>
      </c>
    </row>
    <row r="801" spans="1:17" ht="17.45" customHeight="1">
      <c r="A801" s="89" t="s">
        <v>3543</v>
      </c>
      <c r="B801" s="117"/>
      <c r="C801" s="117"/>
      <c r="D801" s="2" t="s">
        <v>3544</v>
      </c>
      <c r="E801" s="51" t="s">
        <v>404</v>
      </c>
      <c r="F801" s="51" t="s">
        <v>815</v>
      </c>
      <c r="G801" s="76" t="s">
        <v>3541</v>
      </c>
      <c r="H801" s="51">
        <v>1</v>
      </c>
      <c r="I801" s="51" t="s">
        <v>24</v>
      </c>
      <c r="J801" s="152">
        <v>22.5</v>
      </c>
      <c r="K801" s="51" t="s">
        <v>3545</v>
      </c>
      <c r="L801" s="54">
        <v>9789400234017</v>
      </c>
      <c r="M801" s="19" t="s">
        <v>56</v>
      </c>
      <c r="N801" s="18" t="s">
        <v>406</v>
      </c>
      <c r="O801" s="18" t="s">
        <v>317</v>
      </c>
      <c r="P801" s="18" t="s">
        <v>29</v>
      </c>
      <c r="Q801" s="18" t="s">
        <v>844</v>
      </c>
    </row>
    <row r="802" spans="1:17" ht="17.45" customHeight="1">
      <c r="A802" s="89" t="s">
        <v>3546</v>
      </c>
      <c r="B802" s="117"/>
      <c r="C802" s="117"/>
      <c r="D802" s="2" t="s">
        <v>3547</v>
      </c>
      <c r="E802" s="51" t="s">
        <v>404</v>
      </c>
      <c r="F802" s="51" t="s">
        <v>815</v>
      </c>
      <c r="G802" s="51" t="s">
        <v>3082</v>
      </c>
      <c r="H802" s="51">
        <v>1</v>
      </c>
      <c r="I802" s="51" t="s">
        <v>24</v>
      </c>
      <c r="J802" s="152">
        <v>31.5</v>
      </c>
      <c r="K802" s="51" t="s">
        <v>3548</v>
      </c>
      <c r="L802" s="54">
        <v>9789400210455</v>
      </c>
      <c r="M802" s="19" t="s">
        <v>827</v>
      </c>
      <c r="N802" s="18" t="s">
        <v>406</v>
      </c>
      <c r="O802" s="18" t="s">
        <v>317</v>
      </c>
      <c r="P802" s="18" t="s">
        <v>347</v>
      </c>
      <c r="Q802" s="18">
        <v>146</v>
      </c>
    </row>
    <row r="803" spans="1:17" ht="17.45" customHeight="1">
      <c r="A803" s="104" t="s">
        <v>3549</v>
      </c>
      <c r="B803" s="121" t="s">
        <v>175</v>
      </c>
      <c r="C803" s="121"/>
      <c r="D803" s="93" t="s">
        <v>3550</v>
      </c>
      <c r="E803" s="95" t="s">
        <v>404</v>
      </c>
      <c r="F803" s="95"/>
      <c r="G803" s="95">
        <v>1</v>
      </c>
      <c r="H803" s="95">
        <v>1</v>
      </c>
      <c r="I803" s="95" t="s">
        <v>817</v>
      </c>
      <c r="J803" s="160">
        <v>37.5</v>
      </c>
      <c r="K803" s="95" t="s">
        <v>3551</v>
      </c>
      <c r="L803" s="103">
        <v>9789400239630</v>
      </c>
      <c r="M803" s="22" t="s">
        <v>400</v>
      </c>
      <c r="N803" s="98" t="s">
        <v>406</v>
      </c>
      <c r="O803" s="98" t="s">
        <v>317</v>
      </c>
      <c r="P803" s="18" t="s">
        <v>29</v>
      </c>
      <c r="Q803" s="18" t="s">
        <v>844</v>
      </c>
    </row>
    <row r="804" spans="1:17" ht="17.45" customHeight="1">
      <c r="A804" s="104" t="s">
        <v>3552</v>
      </c>
      <c r="B804" s="121" t="s">
        <v>175</v>
      </c>
      <c r="C804" s="121"/>
      <c r="D804" s="93" t="s">
        <v>3553</v>
      </c>
      <c r="E804" s="95" t="s">
        <v>404</v>
      </c>
      <c r="F804" s="51"/>
      <c r="G804" s="96" t="s">
        <v>3529</v>
      </c>
      <c r="H804" s="95">
        <v>1</v>
      </c>
      <c r="I804" s="95" t="s">
        <v>24</v>
      </c>
      <c r="J804" s="160">
        <v>37.5</v>
      </c>
      <c r="K804" s="95" t="s">
        <v>3554</v>
      </c>
      <c r="L804" s="103">
        <v>9789400239098</v>
      </c>
      <c r="M804" s="22" t="s">
        <v>400</v>
      </c>
      <c r="N804" s="98" t="s">
        <v>406</v>
      </c>
      <c r="O804" s="98" t="s">
        <v>317</v>
      </c>
      <c r="P804" s="18" t="s">
        <v>29</v>
      </c>
      <c r="Q804" s="4" t="s">
        <v>844</v>
      </c>
    </row>
    <row r="805" spans="1:17" ht="17.45" customHeight="1">
      <c r="A805" s="89" t="s">
        <v>3555</v>
      </c>
      <c r="B805" s="117"/>
      <c r="C805" s="117"/>
      <c r="D805" s="2" t="s">
        <v>3556</v>
      </c>
      <c r="E805" s="51" t="s">
        <v>2244</v>
      </c>
      <c r="F805" s="51" t="s">
        <v>602</v>
      </c>
      <c r="G805" s="51" t="s">
        <v>602</v>
      </c>
      <c r="H805" s="51">
        <v>1</v>
      </c>
      <c r="I805" s="51" t="s">
        <v>494</v>
      </c>
      <c r="J805" s="152">
        <v>14.5</v>
      </c>
      <c r="K805" s="51" t="s">
        <v>3557</v>
      </c>
      <c r="L805" s="54">
        <v>9789400236950</v>
      </c>
      <c r="M805" s="19" t="s">
        <v>56</v>
      </c>
      <c r="N805" s="18" t="s">
        <v>218</v>
      </c>
      <c r="O805" s="18" t="s">
        <v>28</v>
      </c>
      <c r="P805" s="18" t="s">
        <v>29</v>
      </c>
      <c r="Q805" s="18" t="s">
        <v>844</v>
      </c>
    </row>
    <row r="806" spans="1:17" ht="17.45" customHeight="1">
      <c r="A806" s="104" t="s">
        <v>3558</v>
      </c>
      <c r="B806" s="121" t="s">
        <v>175</v>
      </c>
      <c r="C806" s="121"/>
      <c r="D806" s="93" t="s">
        <v>3559</v>
      </c>
      <c r="E806" s="95" t="s">
        <v>3560</v>
      </c>
      <c r="F806" s="95" t="s">
        <v>815</v>
      </c>
      <c r="G806" s="95">
        <v>4</v>
      </c>
      <c r="H806" s="95">
        <v>1</v>
      </c>
      <c r="I806" s="95" t="s">
        <v>24</v>
      </c>
      <c r="J806" s="160">
        <v>39.5</v>
      </c>
      <c r="K806" s="95" t="s">
        <v>3561</v>
      </c>
      <c r="L806" s="103">
        <v>9789400237223</v>
      </c>
      <c r="M806" s="22" t="s">
        <v>420</v>
      </c>
      <c r="N806" s="98" t="s">
        <v>1371</v>
      </c>
      <c r="O806" s="98" t="s">
        <v>28</v>
      </c>
      <c r="P806" s="18" t="s">
        <v>29</v>
      </c>
      <c r="Q806" s="18" t="s">
        <v>3562</v>
      </c>
    </row>
    <row r="807" spans="1:17" ht="17.45" customHeight="1">
      <c r="A807" s="104" t="s">
        <v>3563</v>
      </c>
      <c r="B807" s="121" t="s">
        <v>175</v>
      </c>
      <c r="C807" s="121"/>
      <c r="D807" s="93" t="s">
        <v>3564</v>
      </c>
      <c r="E807" s="95" t="s">
        <v>3560</v>
      </c>
      <c r="F807" s="95" t="s">
        <v>815</v>
      </c>
      <c r="G807" s="95">
        <v>4</v>
      </c>
      <c r="H807" s="95">
        <v>1</v>
      </c>
      <c r="I807" s="95" t="s">
        <v>24</v>
      </c>
      <c r="J807" s="160">
        <v>39.5</v>
      </c>
      <c r="K807" s="95" t="s">
        <v>3565</v>
      </c>
      <c r="L807" s="103">
        <v>9789400237230</v>
      </c>
      <c r="M807" s="22" t="s">
        <v>420</v>
      </c>
      <c r="N807" s="98" t="s">
        <v>1371</v>
      </c>
      <c r="O807" s="98" t="s">
        <v>28</v>
      </c>
      <c r="P807" s="18" t="s">
        <v>29</v>
      </c>
      <c r="Q807" s="18" t="s">
        <v>3562</v>
      </c>
    </row>
    <row r="808" spans="1:17" ht="17.45" customHeight="1">
      <c r="A808" s="108" t="s">
        <v>3566</v>
      </c>
      <c r="B808" s="115" t="s">
        <v>175</v>
      </c>
      <c r="C808" s="115"/>
      <c r="D808" s="94" t="s">
        <v>3567</v>
      </c>
      <c r="E808" s="95" t="s">
        <v>3560</v>
      </c>
      <c r="F808" s="96" t="s">
        <v>815</v>
      </c>
      <c r="G808" s="92" t="s">
        <v>1111</v>
      </c>
      <c r="H808" s="96">
        <v>1</v>
      </c>
      <c r="I808" s="96" t="s">
        <v>24</v>
      </c>
      <c r="J808" s="160">
        <v>34.5</v>
      </c>
      <c r="K808" s="96" t="s">
        <v>3568</v>
      </c>
      <c r="L808" s="97">
        <v>9789400236936</v>
      </c>
      <c r="M808" s="22" t="s">
        <v>420</v>
      </c>
      <c r="N808" s="94" t="s">
        <v>1371</v>
      </c>
      <c r="O808" s="94" t="s">
        <v>28</v>
      </c>
      <c r="P808" s="8" t="s">
        <v>29</v>
      </c>
      <c r="Q808" s="6">
        <v>0</v>
      </c>
    </row>
    <row r="809" spans="1:17" ht="17.45" customHeight="1">
      <c r="A809" s="108" t="s">
        <v>3569</v>
      </c>
      <c r="B809" s="115" t="s">
        <v>175</v>
      </c>
      <c r="C809" s="115"/>
      <c r="D809" s="94" t="s">
        <v>3570</v>
      </c>
      <c r="E809" s="95" t="s">
        <v>3560</v>
      </c>
      <c r="F809" s="96" t="s">
        <v>815</v>
      </c>
      <c r="G809" s="92" t="s">
        <v>1111</v>
      </c>
      <c r="H809" s="96">
        <v>1</v>
      </c>
      <c r="I809" s="96" t="s">
        <v>24</v>
      </c>
      <c r="J809" s="160">
        <v>34.5</v>
      </c>
      <c r="K809" s="96" t="s">
        <v>3571</v>
      </c>
      <c r="L809" s="97">
        <v>9789400236943</v>
      </c>
      <c r="M809" s="22" t="s">
        <v>420</v>
      </c>
      <c r="N809" s="94" t="s">
        <v>1371</v>
      </c>
      <c r="O809" s="94" t="s">
        <v>28</v>
      </c>
      <c r="P809" s="8" t="s">
        <v>29</v>
      </c>
      <c r="Q809" s="6">
        <v>0</v>
      </c>
    </row>
    <row r="810" spans="1:17" ht="17.45" customHeight="1">
      <c r="A810" s="104" t="s">
        <v>3572</v>
      </c>
      <c r="B810" s="121" t="s">
        <v>175</v>
      </c>
      <c r="C810" s="121"/>
      <c r="D810" s="93" t="s">
        <v>3573</v>
      </c>
      <c r="E810" s="95" t="s">
        <v>3560</v>
      </c>
      <c r="F810" s="95" t="s">
        <v>815</v>
      </c>
      <c r="G810" s="95">
        <v>4</v>
      </c>
      <c r="H810" s="95">
        <v>1</v>
      </c>
      <c r="I810" s="95" t="s">
        <v>24</v>
      </c>
      <c r="J810" s="160">
        <v>39.5</v>
      </c>
      <c r="K810" s="95" t="s">
        <v>3574</v>
      </c>
      <c r="L810" s="103">
        <v>9789400237247</v>
      </c>
      <c r="M810" s="22" t="s">
        <v>420</v>
      </c>
      <c r="N810" s="98" t="s">
        <v>1371</v>
      </c>
      <c r="O810" s="98" t="s">
        <v>28</v>
      </c>
      <c r="P810" s="18" t="s">
        <v>29</v>
      </c>
      <c r="Q810" s="18" t="s">
        <v>3562</v>
      </c>
    </row>
    <row r="811" spans="1:17" ht="17.45" customHeight="1">
      <c r="A811" s="104" t="s">
        <v>3575</v>
      </c>
      <c r="B811" s="121" t="s">
        <v>175</v>
      </c>
      <c r="C811" s="121"/>
      <c r="D811" s="93" t="s">
        <v>3576</v>
      </c>
      <c r="E811" s="95" t="s">
        <v>3560</v>
      </c>
      <c r="F811" s="95" t="s">
        <v>815</v>
      </c>
      <c r="G811" s="95">
        <v>4</v>
      </c>
      <c r="H811" s="95">
        <v>1</v>
      </c>
      <c r="I811" s="95" t="s">
        <v>24</v>
      </c>
      <c r="J811" s="160">
        <v>39.5</v>
      </c>
      <c r="K811" s="95" t="s">
        <v>3577</v>
      </c>
      <c r="L811" s="103">
        <v>9789400237254</v>
      </c>
      <c r="M811" s="22" t="s">
        <v>420</v>
      </c>
      <c r="N811" s="98" t="s">
        <v>1371</v>
      </c>
      <c r="O811" s="98" t="s">
        <v>28</v>
      </c>
      <c r="P811" s="18" t="s">
        <v>29</v>
      </c>
      <c r="Q811" s="18" t="s">
        <v>3562</v>
      </c>
    </row>
    <row r="812" spans="1:17" ht="17.45" customHeight="1">
      <c r="A812" s="104" t="s">
        <v>3578</v>
      </c>
      <c r="B812" s="121" t="s">
        <v>175</v>
      </c>
      <c r="C812" s="121"/>
      <c r="D812" s="93" t="s">
        <v>3579</v>
      </c>
      <c r="E812" s="95" t="s">
        <v>3560</v>
      </c>
      <c r="F812" s="95" t="s">
        <v>815</v>
      </c>
      <c r="G812" s="95">
        <v>4</v>
      </c>
      <c r="H812" s="95">
        <v>1</v>
      </c>
      <c r="I812" s="95" t="s">
        <v>24</v>
      </c>
      <c r="J812" s="160">
        <v>39.5</v>
      </c>
      <c r="K812" s="95" t="s">
        <v>3580</v>
      </c>
      <c r="L812" s="103">
        <v>9789400237261</v>
      </c>
      <c r="M812" s="22" t="s">
        <v>420</v>
      </c>
      <c r="N812" s="98" t="s">
        <v>1371</v>
      </c>
      <c r="O812" s="98" t="s">
        <v>28</v>
      </c>
      <c r="P812" s="18" t="s">
        <v>29</v>
      </c>
      <c r="Q812" s="18" t="s">
        <v>3562</v>
      </c>
    </row>
    <row r="813" spans="1:17" ht="17.45" customHeight="1">
      <c r="A813" s="104" t="s">
        <v>3581</v>
      </c>
      <c r="B813" s="121" t="s">
        <v>175</v>
      </c>
      <c r="C813" s="121"/>
      <c r="D813" s="93" t="s">
        <v>3582</v>
      </c>
      <c r="E813" s="95" t="s">
        <v>3560</v>
      </c>
      <c r="F813" s="95" t="s">
        <v>815</v>
      </c>
      <c r="G813" s="95">
        <v>4</v>
      </c>
      <c r="H813" s="95">
        <v>1</v>
      </c>
      <c r="I813" s="95" t="s">
        <v>24</v>
      </c>
      <c r="J813" s="160">
        <v>39.5</v>
      </c>
      <c r="K813" s="95" t="s">
        <v>3583</v>
      </c>
      <c r="L813" s="103">
        <v>9789400237278</v>
      </c>
      <c r="M813" s="22" t="s">
        <v>420</v>
      </c>
      <c r="N813" s="98" t="s">
        <v>1371</v>
      </c>
      <c r="O813" s="98" t="s">
        <v>28</v>
      </c>
      <c r="P813" s="18" t="s">
        <v>29</v>
      </c>
      <c r="Q813" s="18" t="s">
        <v>3562</v>
      </c>
    </row>
    <row r="814" spans="1:17" ht="17.45" customHeight="1">
      <c r="A814" s="89" t="s">
        <v>3584</v>
      </c>
      <c r="B814" s="117"/>
      <c r="C814" s="117"/>
      <c r="D814" s="2" t="s">
        <v>3585</v>
      </c>
      <c r="E814" s="51" t="s">
        <v>3586</v>
      </c>
      <c r="F814" s="51" t="s">
        <v>815</v>
      </c>
      <c r="G814" s="51">
        <v>2</v>
      </c>
      <c r="H814" s="51">
        <v>1</v>
      </c>
      <c r="I814" s="51" t="s">
        <v>24</v>
      </c>
      <c r="J814" s="152">
        <v>32.5</v>
      </c>
      <c r="K814" s="51" t="s">
        <v>3587</v>
      </c>
      <c r="L814" s="54">
        <v>9789400232686</v>
      </c>
      <c r="M814" s="19" t="s">
        <v>827</v>
      </c>
      <c r="N814" s="18" t="s">
        <v>3588</v>
      </c>
      <c r="O814" s="18" t="s">
        <v>943</v>
      </c>
      <c r="P814" s="18" t="s">
        <v>29</v>
      </c>
      <c r="Q814" s="2">
        <v>276</v>
      </c>
    </row>
    <row r="815" spans="1:17" ht="17.45" customHeight="1">
      <c r="A815" s="89" t="s">
        <v>3589</v>
      </c>
      <c r="B815" s="117"/>
      <c r="C815" s="117"/>
      <c r="D815" s="2" t="s">
        <v>3590</v>
      </c>
      <c r="E815" s="51" t="s">
        <v>3586</v>
      </c>
      <c r="F815" s="51" t="s">
        <v>815</v>
      </c>
      <c r="G815" s="51">
        <v>2</v>
      </c>
      <c r="H815" s="51">
        <v>1</v>
      </c>
      <c r="I815" s="51" t="s">
        <v>24</v>
      </c>
      <c r="J815" s="152">
        <v>32.5</v>
      </c>
      <c r="K815" s="51" t="s">
        <v>3591</v>
      </c>
      <c r="L815" s="54">
        <v>9789400232693</v>
      </c>
      <c r="M815" s="19" t="s">
        <v>827</v>
      </c>
      <c r="N815" s="18" t="s">
        <v>3588</v>
      </c>
      <c r="O815" s="18" t="s">
        <v>943</v>
      </c>
      <c r="P815" s="18" t="s">
        <v>29</v>
      </c>
      <c r="Q815" s="2">
        <v>360</v>
      </c>
    </row>
    <row r="816" spans="1:17" ht="17.45" customHeight="1">
      <c r="A816" s="89" t="s">
        <v>3592</v>
      </c>
      <c r="B816" s="117"/>
      <c r="C816" s="117"/>
      <c r="D816" s="2" t="s">
        <v>3593</v>
      </c>
      <c r="E816" s="51" t="s">
        <v>3586</v>
      </c>
      <c r="F816" s="51" t="s">
        <v>815</v>
      </c>
      <c r="G816" s="51">
        <v>2</v>
      </c>
      <c r="H816" s="51">
        <v>1</v>
      </c>
      <c r="I816" s="51" t="s">
        <v>24</v>
      </c>
      <c r="J816" s="152">
        <v>26.5</v>
      </c>
      <c r="K816" s="51" t="s">
        <v>3594</v>
      </c>
      <c r="L816" s="54">
        <v>9789400234901</v>
      </c>
      <c r="M816" s="19" t="s">
        <v>56</v>
      </c>
      <c r="N816" s="18" t="s">
        <v>463</v>
      </c>
      <c r="O816" s="18" t="s">
        <v>943</v>
      </c>
      <c r="P816" s="18" t="s">
        <v>29</v>
      </c>
      <c r="Q816" s="2">
        <v>152</v>
      </c>
    </row>
    <row r="817" spans="1:17" ht="17.45" customHeight="1">
      <c r="A817" s="89" t="s">
        <v>3595</v>
      </c>
      <c r="B817" s="117"/>
      <c r="C817" s="117"/>
      <c r="D817" s="2" t="s">
        <v>3596</v>
      </c>
      <c r="E817" s="51" t="s">
        <v>3586</v>
      </c>
      <c r="F817" s="51" t="s">
        <v>815</v>
      </c>
      <c r="G817" s="51">
        <v>2</v>
      </c>
      <c r="H817" s="51">
        <v>1</v>
      </c>
      <c r="I817" s="51" t="s">
        <v>24</v>
      </c>
      <c r="J817" s="152">
        <v>26.5</v>
      </c>
      <c r="K817" s="51" t="s">
        <v>3597</v>
      </c>
      <c r="L817" s="54">
        <v>9789400232990</v>
      </c>
      <c r="M817" s="19" t="s">
        <v>827</v>
      </c>
      <c r="N817" s="18" t="s">
        <v>463</v>
      </c>
      <c r="O817" s="18" t="s">
        <v>943</v>
      </c>
      <c r="P817" s="18" t="s">
        <v>29</v>
      </c>
      <c r="Q817" s="2">
        <v>135</v>
      </c>
    </row>
    <row r="818" spans="1:17" ht="17.45" customHeight="1">
      <c r="A818" s="420" t="s">
        <v>3598</v>
      </c>
      <c r="B818" s="421" t="s">
        <v>175</v>
      </c>
      <c r="C818" s="421"/>
      <c r="D818" s="422" t="s">
        <v>3599</v>
      </c>
      <c r="E818" s="423" t="s">
        <v>3586</v>
      </c>
      <c r="F818" s="423"/>
      <c r="G818" s="423">
        <v>2</v>
      </c>
      <c r="H818" s="423">
        <v>1</v>
      </c>
      <c r="I818" s="423" t="s">
        <v>817</v>
      </c>
      <c r="J818" s="424">
        <v>28.5</v>
      </c>
      <c r="K818" s="423" t="s">
        <v>3600</v>
      </c>
      <c r="L818" s="425">
        <v>9789400239388</v>
      </c>
      <c r="M818" s="426" t="s">
        <v>3601</v>
      </c>
      <c r="N818" s="427" t="s">
        <v>3602</v>
      </c>
      <c r="O818" s="427" t="s">
        <v>943</v>
      </c>
      <c r="P818" s="18" t="s">
        <v>29</v>
      </c>
      <c r="Q818" s="2" t="s">
        <v>602</v>
      </c>
    </row>
    <row r="819" spans="1:17" ht="17.45" customHeight="1">
      <c r="A819" s="104" t="s">
        <v>3603</v>
      </c>
      <c r="B819" s="121" t="s">
        <v>271</v>
      </c>
      <c r="C819" s="121"/>
      <c r="D819" s="93" t="s">
        <v>3604</v>
      </c>
      <c r="E819" s="95" t="s">
        <v>3586</v>
      </c>
      <c r="F819" s="95" t="s">
        <v>815</v>
      </c>
      <c r="G819" s="95">
        <v>2</v>
      </c>
      <c r="H819" s="95">
        <v>2</v>
      </c>
      <c r="I819" s="95" t="s">
        <v>24</v>
      </c>
      <c r="J819" s="160">
        <v>28.5</v>
      </c>
      <c r="K819" s="95" t="s">
        <v>3605</v>
      </c>
      <c r="L819" s="103">
        <v>9789400239470</v>
      </c>
      <c r="M819" s="22" t="s">
        <v>56</v>
      </c>
      <c r="N819" s="98" t="s">
        <v>463</v>
      </c>
      <c r="O819" s="98" t="s">
        <v>943</v>
      </c>
      <c r="P819" s="18" t="s">
        <v>29</v>
      </c>
      <c r="Q819" s="2">
        <v>164</v>
      </c>
    </row>
    <row r="820" spans="1:17" ht="17.45" customHeight="1">
      <c r="A820" s="104" t="s">
        <v>3606</v>
      </c>
      <c r="B820" s="121" t="s">
        <v>271</v>
      </c>
      <c r="C820" s="121"/>
      <c r="D820" s="93" t="s">
        <v>3607</v>
      </c>
      <c r="E820" s="95" t="s">
        <v>3586</v>
      </c>
      <c r="F820" s="95" t="s">
        <v>815</v>
      </c>
      <c r="G820" s="95">
        <v>2</v>
      </c>
      <c r="H820" s="95">
        <v>2</v>
      </c>
      <c r="I820" s="95" t="s">
        <v>24</v>
      </c>
      <c r="J820" s="160">
        <v>28.5</v>
      </c>
      <c r="K820" s="95" t="s">
        <v>3608</v>
      </c>
      <c r="L820" s="103">
        <v>9789400239463</v>
      </c>
      <c r="M820" s="22" t="s">
        <v>56</v>
      </c>
      <c r="N820" s="98" t="s">
        <v>458</v>
      </c>
      <c r="O820" s="98" t="s">
        <v>943</v>
      </c>
      <c r="P820" s="18" t="s">
        <v>29</v>
      </c>
      <c r="Q820" s="2">
        <v>164</v>
      </c>
    </row>
    <row r="821" spans="1:17" ht="17.45" customHeight="1">
      <c r="A821" s="89" t="s">
        <v>3609</v>
      </c>
      <c r="B821" s="117"/>
      <c r="C821" s="117"/>
      <c r="D821" s="2" t="s">
        <v>3610</v>
      </c>
      <c r="E821" s="51" t="s">
        <v>3586</v>
      </c>
      <c r="F821" s="51" t="s">
        <v>815</v>
      </c>
      <c r="G821" s="51">
        <v>2</v>
      </c>
      <c r="H821" s="51">
        <v>1</v>
      </c>
      <c r="I821" s="51" t="s">
        <v>24</v>
      </c>
      <c r="J821" s="152">
        <v>26.5</v>
      </c>
      <c r="K821" s="51" t="s">
        <v>3611</v>
      </c>
      <c r="L821" s="54">
        <v>9789400234215</v>
      </c>
      <c r="M821" s="19" t="s">
        <v>56</v>
      </c>
      <c r="N821" s="18" t="s">
        <v>458</v>
      </c>
      <c r="O821" s="18" t="s">
        <v>943</v>
      </c>
      <c r="P821" s="18" t="s">
        <v>29</v>
      </c>
      <c r="Q821" s="2">
        <v>152</v>
      </c>
    </row>
    <row r="822" spans="1:17" ht="17.45" customHeight="1">
      <c r="A822" s="89" t="s">
        <v>3612</v>
      </c>
      <c r="B822" s="117"/>
      <c r="C822" s="117"/>
      <c r="D822" s="2" t="s">
        <v>3613</v>
      </c>
      <c r="E822" s="51" t="s">
        <v>3586</v>
      </c>
      <c r="F822" s="51" t="s">
        <v>815</v>
      </c>
      <c r="G822" s="51">
        <v>2</v>
      </c>
      <c r="H822" s="51">
        <v>1</v>
      </c>
      <c r="I822" s="51" t="s">
        <v>24</v>
      </c>
      <c r="J822" s="152">
        <v>26.5</v>
      </c>
      <c r="K822" s="51" t="s">
        <v>3614</v>
      </c>
      <c r="L822" s="54">
        <v>9789400234239</v>
      </c>
      <c r="M822" s="19" t="s">
        <v>56</v>
      </c>
      <c r="N822" s="18" t="s">
        <v>1665</v>
      </c>
      <c r="O822" s="18" t="s">
        <v>943</v>
      </c>
      <c r="P822" s="18" t="s">
        <v>29</v>
      </c>
      <c r="Q822" s="2">
        <v>152</v>
      </c>
    </row>
    <row r="823" spans="1:17" ht="17.45" customHeight="1">
      <c r="A823" s="104" t="s">
        <v>3615</v>
      </c>
      <c r="B823" s="121" t="s">
        <v>271</v>
      </c>
      <c r="C823" s="121"/>
      <c r="D823" s="93" t="s">
        <v>3616</v>
      </c>
      <c r="E823" s="95" t="s">
        <v>3586</v>
      </c>
      <c r="F823" s="95" t="s">
        <v>815</v>
      </c>
      <c r="G823" s="95">
        <v>2</v>
      </c>
      <c r="H823" s="95">
        <v>2</v>
      </c>
      <c r="I823" s="95" t="s">
        <v>24</v>
      </c>
      <c r="J823" s="160">
        <v>28.5</v>
      </c>
      <c r="K823" s="95" t="s">
        <v>3617</v>
      </c>
      <c r="L823" s="103">
        <v>9789400239487</v>
      </c>
      <c r="M823" s="22" t="s">
        <v>56</v>
      </c>
      <c r="N823" s="98" t="s">
        <v>458</v>
      </c>
      <c r="O823" s="98" t="s">
        <v>943</v>
      </c>
      <c r="P823" s="18" t="s">
        <v>29</v>
      </c>
      <c r="Q823" s="2">
        <v>164</v>
      </c>
    </row>
    <row r="824" spans="1:17" ht="17.45" customHeight="1">
      <c r="A824" s="104" t="s">
        <v>1342</v>
      </c>
      <c r="B824" s="121" t="s">
        <v>175</v>
      </c>
      <c r="C824" s="121"/>
      <c r="D824" s="93" t="s">
        <v>3618</v>
      </c>
      <c r="E824" s="95" t="s">
        <v>3586</v>
      </c>
      <c r="F824" s="95"/>
      <c r="G824" s="95">
        <v>2</v>
      </c>
      <c r="H824" s="95">
        <v>1</v>
      </c>
      <c r="I824" s="95" t="s">
        <v>817</v>
      </c>
      <c r="J824" s="160">
        <v>38.5</v>
      </c>
      <c r="K824" s="95" t="s">
        <v>3619</v>
      </c>
      <c r="L824" s="103">
        <v>9789400239395</v>
      </c>
      <c r="M824" s="22" t="s">
        <v>56</v>
      </c>
      <c r="N824" s="98" t="s">
        <v>3602</v>
      </c>
      <c r="O824" s="98" t="s">
        <v>943</v>
      </c>
      <c r="P824" s="18" t="s">
        <v>29</v>
      </c>
      <c r="Q824" s="2">
        <v>257</v>
      </c>
    </row>
    <row r="825" spans="1:17" ht="17.45" customHeight="1">
      <c r="A825" s="104" t="s">
        <v>1810</v>
      </c>
      <c r="B825" s="121" t="s">
        <v>175</v>
      </c>
      <c r="C825" s="121"/>
      <c r="D825" s="93" t="s">
        <v>1740</v>
      </c>
      <c r="E825" s="95" t="s">
        <v>3586</v>
      </c>
      <c r="F825" s="95"/>
      <c r="G825" s="95">
        <v>2</v>
      </c>
      <c r="H825" s="95">
        <v>1</v>
      </c>
      <c r="I825" s="95" t="s">
        <v>817</v>
      </c>
      <c r="J825" s="160">
        <v>48.5</v>
      </c>
      <c r="K825" s="95" t="s">
        <v>3620</v>
      </c>
      <c r="L825" s="103">
        <v>9789400239401</v>
      </c>
      <c r="M825" s="22" t="s">
        <v>56</v>
      </c>
      <c r="N825" s="98" t="s">
        <v>3621</v>
      </c>
      <c r="O825" s="98" t="s">
        <v>943</v>
      </c>
      <c r="P825" s="18" t="s">
        <v>29</v>
      </c>
      <c r="Q825" s="2">
        <v>355</v>
      </c>
    </row>
    <row r="826" spans="1:17" ht="17.45" customHeight="1">
      <c r="A826" s="104" t="s">
        <v>2122</v>
      </c>
      <c r="B826" s="121" t="s">
        <v>175</v>
      </c>
      <c r="C826" s="121"/>
      <c r="D826" s="93" t="s">
        <v>3622</v>
      </c>
      <c r="E826" s="95" t="s">
        <v>3586</v>
      </c>
      <c r="F826" s="95"/>
      <c r="G826" s="95">
        <v>2</v>
      </c>
      <c r="H826" s="95">
        <v>1</v>
      </c>
      <c r="I826" s="95" t="s">
        <v>817</v>
      </c>
      <c r="J826" s="160">
        <v>48.5</v>
      </c>
      <c r="K826" s="95" t="s">
        <v>3623</v>
      </c>
      <c r="L826" s="103">
        <v>9789400239418</v>
      </c>
      <c r="M826" s="22" t="s">
        <v>56</v>
      </c>
      <c r="N826" s="98" t="s">
        <v>3602</v>
      </c>
      <c r="O826" s="98" t="s">
        <v>943</v>
      </c>
      <c r="P826" s="18" t="s">
        <v>29</v>
      </c>
      <c r="Q826" s="2">
        <v>427</v>
      </c>
    </row>
    <row r="827" spans="1:17" ht="17.45" customHeight="1">
      <c r="A827" s="104" t="s">
        <v>3624</v>
      </c>
      <c r="B827" s="121" t="s">
        <v>175</v>
      </c>
      <c r="C827" s="121"/>
      <c r="D827" s="93" t="s">
        <v>3625</v>
      </c>
      <c r="E827" s="95" t="s">
        <v>3586</v>
      </c>
      <c r="F827" s="95"/>
      <c r="G827" s="95">
        <v>2</v>
      </c>
      <c r="H827" s="95">
        <v>1</v>
      </c>
      <c r="I827" s="95" t="s">
        <v>817</v>
      </c>
      <c r="J827" s="160">
        <v>48.5</v>
      </c>
      <c r="K827" s="95" t="s">
        <v>3626</v>
      </c>
      <c r="L827" s="103">
        <v>9789400239425</v>
      </c>
      <c r="M827" s="22" t="s">
        <v>420</v>
      </c>
      <c r="N827" s="98" t="s">
        <v>3602</v>
      </c>
      <c r="O827" s="98" t="s">
        <v>943</v>
      </c>
      <c r="P827" s="18" t="s">
        <v>29</v>
      </c>
      <c r="Q827" s="2" t="s">
        <v>602</v>
      </c>
    </row>
    <row r="828" spans="1:17" ht="17.45" customHeight="1">
      <c r="A828" s="194" t="s">
        <v>3627</v>
      </c>
      <c r="B828" s="197" t="s">
        <v>312</v>
      </c>
      <c r="C828" s="183" t="s">
        <v>1782</v>
      </c>
      <c r="D828" s="208" t="s">
        <v>3628</v>
      </c>
      <c r="E828" s="209" t="s">
        <v>3629</v>
      </c>
      <c r="F828" s="209" t="s">
        <v>815</v>
      </c>
      <c r="G828" s="209">
        <v>2</v>
      </c>
      <c r="H828" s="209">
        <v>2</v>
      </c>
      <c r="I828" s="209" t="s">
        <v>24</v>
      </c>
      <c r="J828" s="217">
        <v>30.5</v>
      </c>
      <c r="K828" s="209" t="s">
        <v>3630</v>
      </c>
      <c r="L828" s="210">
        <v>9789400227668</v>
      </c>
      <c r="M828" s="193" t="s">
        <v>827</v>
      </c>
      <c r="N828" s="193" t="s">
        <v>346</v>
      </c>
      <c r="O828" s="189" t="s">
        <v>28</v>
      </c>
      <c r="P828" s="18" t="s">
        <v>29</v>
      </c>
      <c r="Q828" s="19" t="s">
        <v>3631</v>
      </c>
    </row>
    <row r="829" spans="1:17" ht="17.45" customHeight="1">
      <c r="A829" s="194" t="s">
        <v>3632</v>
      </c>
      <c r="B829" s="197" t="s">
        <v>312</v>
      </c>
      <c r="C829" s="183" t="s">
        <v>1782</v>
      </c>
      <c r="D829" s="208" t="s">
        <v>3633</v>
      </c>
      <c r="E829" s="209" t="s">
        <v>3629</v>
      </c>
      <c r="F829" s="209" t="s">
        <v>815</v>
      </c>
      <c r="G829" s="209">
        <v>2</v>
      </c>
      <c r="H829" s="209">
        <v>2</v>
      </c>
      <c r="I829" s="209" t="s">
        <v>24</v>
      </c>
      <c r="J829" s="217">
        <v>30.5</v>
      </c>
      <c r="K829" s="209" t="s">
        <v>3634</v>
      </c>
      <c r="L829" s="210">
        <v>9789400227675</v>
      </c>
      <c r="M829" s="193" t="s">
        <v>827</v>
      </c>
      <c r="N829" s="193" t="s">
        <v>346</v>
      </c>
      <c r="O829" s="189" t="s">
        <v>28</v>
      </c>
      <c r="P829" s="18" t="s">
        <v>29</v>
      </c>
      <c r="Q829" s="19">
        <v>105</v>
      </c>
    </row>
    <row r="830" spans="1:17" ht="17.45" customHeight="1">
      <c r="A830" s="194" t="s">
        <v>3635</v>
      </c>
      <c r="B830" s="197" t="s">
        <v>312</v>
      </c>
      <c r="C830" s="183" t="s">
        <v>1782</v>
      </c>
      <c r="D830" s="208" t="s">
        <v>3636</v>
      </c>
      <c r="E830" s="209" t="s">
        <v>3629</v>
      </c>
      <c r="F830" s="209" t="s">
        <v>815</v>
      </c>
      <c r="G830" s="209">
        <v>3</v>
      </c>
      <c r="H830" s="209">
        <v>2</v>
      </c>
      <c r="I830" s="209" t="s">
        <v>24</v>
      </c>
      <c r="J830" s="217">
        <v>30.5</v>
      </c>
      <c r="K830" s="209" t="s">
        <v>3637</v>
      </c>
      <c r="L830" s="210">
        <v>9789400227682</v>
      </c>
      <c r="M830" s="193" t="s">
        <v>827</v>
      </c>
      <c r="N830" s="208" t="s">
        <v>346</v>
      </c>
      <c r="O830" s="189" t="s">
        <v>28</v>
      </c>
      <c r="P830" s="18" t="s">
        <v>29</v>
      </c>
      <c r="Q830" s="6">
        <v>150</v>
      </c>
    </row>
    <row r="831" spans="1:17" ht="17.45" customHeight="1">
      <c r="A831" s="194" t="s">
        <v>3638</v>
      </c>
      <c r="B831" s="197" t="s">
        <v>312</v>
      </c>
      <c r="C831" s="183" t="s">
        <v>1782</v>
      </c>
      <c r="D831" s="208" t="s">
        <v>3639</v>
      </c>
      <c r="E831" s="209" t="s">
        <v>3629</v>
      </c>
      <c r="F831" s="209" t="s">
        <v>815</v>
      </c>
      <c r="G831" s="209">
        <v>3</v>
      </c>
      <c r="H831" s="209">
        <v>2</v>
      </c>
      <c r="I831" s="209" t="s">
        <v>24</v>
      </c>
      <c r="J831" s="217">
        <v>30.5</v>
      </c>
      <c r="K831" s="209" t="s">
        <v>3640</v>
      </c>
      <c r="L831" s="210">
        <v>9789400225855</v>
      </c>
      <c r="M831" s="193" t="s">
        <v>827</v>
      </c>
      <c r="N831" s="208" t="s">
        <v>346</v>
      </c>
      <c r="O831" s="189" t="s">
        <v>28</v>
      </c>
      <c r="P831" s="18" t="s">
        <v>29</v>
      </c>
      <c r="Q831" s="6">
        <v>185</v>
      </c>
    </row>
    <row r="832" spans="1:17" ht="17.45" customHeight="1">
      <c r="A832" s="194" t="s">
        <v>3641</v>
      </c>
      <c r="B832" s="197" t="s">
        <v>312</v>
      </c>
      <c r="C832" s="183" t="s">
        <v>1782</v>
      </c>
      <c r="D832" s="208" t="s">
        <v>3642</v>
      </c>
      <c r="E832" s="209" t="s">
        <v>3629</v>
      </c>
      <c r="F832" s="209" t="s">
        <v>815</v>
      </c>
      <c r="G832" s="209">
        <v>3</v>
      </c>
      <c r="H832" s="209">
        <v>2</v>
      </c>
      <c r="I832" s="209" t="s">
        <v>24</v>
      </c>
      <c r="J832" s="217">
        <v>30.5</v>
      </c>
      <c r="K832" s="209" t="s">
        <v>3643</v>
      </c>
      <c r="L832" s="210">
        <v>9789400225862</v>
      </c>
      <c r="M832" s="193" t="s">
        <v>827</v>
      </c>
      <c r="N832" s="208" t="s">
        <v>866</v>
      </c>
      <c r="O832" s="189" t="s">
        <v>28</v>
      </c>
      <c r="P832" s="18" t="s">
        <v>29</v>
      </c>
      <c r="Q832" s="6">
        <v>162</v>
      </c>
    </row>
    <row r="833" spans="1:17" ht="17.45" customHeight="1">
      <c r="A833" s="89" t="s">
        <v>3644</v>
      </c>
      <c r="B833" s="117"/>
      <c r="C833" s="117"/>
      <c r="D833" s="2" t="s">
        <v>3645</v>
      </c>
      <c r="E833" s="78" t="s">
        <v>3646</v>
      </c>
      <c r="F833" s="51" t="s">
        <v>815</v>
      </c>
      <c r="G833" s="303">
        <v>4</v>
      </c>
      <c r="H833" s="66">
        <v>1</v>
      </c>
      <c r="I833" s="66" t="s">
        <v>24</v>
      </c>
      <c r="J833" s="152">
        <v>39.5</v>
      </c>
      <c r="K833" s="66" t="s">
        <v>3647</v>
      </c>
      <c r="L833" s="67">
        <v>9789400236592</v>
      </c>
      <c r="M833" s="18" t="s">
        <v>827</v>
      </c>
      <c r="N833" s="18" t="s">
        <v>346</v>
      </c>
      <c r="O833" s="18" t="s">
        <v>28</v>
      </c>
      <c r="P833" s="18" t="s">
        <v>29</v>
      </c>
      <c r="Q833" s="18" t="s">
        <v>3648</v>
      </c>
    </row>
    <row r="834" spans="1:17" ht="17.45" customHeight="1">
      <c r="A834" s="272" t="s">
        <v>3649</v>
      </c>
      <c r="B834" s="115" t="s">
        <v>175</v>
      </c>
      <c r="C834" s="115"/>
      <c r="D834" s="94" t="s">
        <v>3650</v>
      </c>
      <c r="E834" s="109" t="s">
        <v>3646</v>
      </c>
      <c r="F834" s="109" t="s">
        <v>815</v>
      </c>
      <c r="G834" s="110" t="s">
        <v>1111</v>
      </c>
      <c r="H834" s="109">
        <v>1</v>
      </c>
      <c r="I834" s="109" t="s">
        <v>24</v>
      </c>
      <c r="J834" s="160">
        <v>39.5</v>
      </c>
      <c r="K834" s="96" t="s">
        <v>3651</v>
      </c>
      <c r="L834" s="97">
        <v>9789400231771</v>
      </c>
      <c r="M834" s="98" t="s">
        <v>400</v>
      </c>
      <c r="N834" s="22" t="s">
        <v>1371</v>
      </c>
      <c r="O834" s="22" t="s">
        <v>28</v>
      </c>
      <c r="P834" s="19" t="s">
        <v>29</v>
      </c>
      <c r="Q834" s="7" t="s">
        <v>844</v>
      </c>
    </row>
    <row r="835" spans="1:17" ht="17.45" customHeight="1">
      <c r="A835" s="104" t="s">
        <v>3652</v>
      </c>
      <c r="B835" s="121" t="s">
        <v>175</v>
      </c>
      <c r="C835" s="121"/>
      <c r="D835" s="93" t="s">
        <v>3653</v>
      </c>
      <c r="E835" s="95" t="s">
        <v>3646</v>
      </c>
      <c r="F835" s="95" t="s">
        <v>815</v>
      </c>
      <c r="G835" s="270">
        <v>4</v>
      </c>
      <c r="H835" s="101">
        <v>1</v>
      </c>
      <c r="I835" s="101" t="s">
        <v>24</v>
      </c>
      <c r="J835" s="160">
        <v>39.5</v>
      </c>
      <c r="K835" s="101" t="s">
        <v>3654</v>
      </c>
      <c r="L835" s="102">
        <v>9789400236608</v>
      </c>
      <c r="M835" s="98" t="s">
        <v>56</v>
      </c>
      <c r="N835" s="98" t="s">
        <v>346</v>
      </c>
      <c r="O835" s="98" t="s">
        <v>28</v>
      </c>
      <c r="P835" s="18" t="s">
        <v>29</v>
      </c>
      <c r="Q835" s="18" t="s">
        <v>3655</v>
      </c>
    </row>
    <row r="836" spans="1:17" ht="17.45" customHeight="1">
      <c r="A836" s="104" t="s">
        <v>3656</v>
      </c>
      <c r="B836" s="121" t="s">
        <v>175</v>
      </c>
      <c r="C836" s="121"/>
      <c r="D836" s="93" t="s">
        <v>3657</v>
      </c>
      <c r="E836" s="95" t="s">
        <v>3646</v>
      </c>
      <c r="F836" s="95"/>
      <c r="G836" s="270" t="s">
        <v>1111</v>
      </c>
      <c r="H836" s="101">
        <v>1</v>
      </c>
      <c r="I836" s="101" t="s">
        <v>24</v>
      </c>
      <c r="J836" s="160">
        <v>34.5</v>
      </c>
      <c r="K836" s="101" t="s">
        <v>3658</v>
      </c>
      <c r="L836" s="102">
        <v>9789400239319</v>
      </c>
      <c r="M836" s="98" t="s">
        <v>56</v>
      </c>
      <c r="N836" s="98" t="s">
        <v>346</v>
      </c>
      <c r="O836" s="98" t="s">
        <v>28</v>
      </c>
      <c r="P836" s="18" t="s">
        <v>29</v>
      </c>
      <c r="Q836" s="18" t="s">
        <v>3659</v>
      </c>
    </row>
    <row r="837" spans="1:17" ht="17.45" customHeight="1">
      <c r="A837" s="104" t="s">
        <v>3660</v>
      </c>
      <c r="B837" s="121" t="s">
        <v>175</v>
      </c>
      <c r="C837" s="121"/>
      <c r="D837" s="93" t="s">
        <v>3661</v>
      </c>
      <c r="E837" s="95" t="s">
        <v>3646</v>
      </c>
      <c r="F837" s="95"/>
      <c r="G837" s="270" t="s">
        <v>1111</v>
      </c>
      <c r="H837" s="101">
        <v>1</v>
      </c>
      <c r="I837" s="101" t="s">
        <v>24</v>
      </c>
      <c r="J837" s="160">
        <v>39.5</v>
      </c>
      <c r="K837" s="101" t="s">
        <v>3662</v>
      </c>
      <c r="L837" s="102">
        <v>9789400239289</v>
      </c>
      <c r="M837" s="98" t="s">
        <v>56</v>
      </c>
      <c r="N837" s="98" t="s">
        <v>346</v>
      </c>
      <c r="O837" s="98" t="s">
        <v>28</v>
      </c>
      <c r="P837" s="18" t="s">
        <v>29</v>
      </c>
      <c r="Q837" s="18" t="s">
        <v>3663</v>
      </c>
    </row>
    <row r="838" spans="1:17" ht="17.45" customHeight="1">
      <c r="A838" s="104" t="s">
        <v>3664</v>
      </c>
      <c r="B838" s="121" t="s">
        <v>175</v>
      </c>
      <c r="C838" s="121"/>
      <c r="D838" s="93" t="s">
        <v>3665</v>
      </c>
      <c r="E838" s="95" t="s">
        <v>3646</v>
      </c>
      <c r="F838" s="95"/>
      <c r="G838" s="270" t="s">
        <v>1111</v>
      </c>
      <c r="H838" s="101">
        <v>1</v>
      </c>
      <c r="I838" s="101" t="s">
        <v>24</v>
      </c>
      <c r="J838" s="160">
        <v>34.5</v>
      </c>
      <c r="K838" s="101" t="s">
        <v>3666</v>
      </c>
      <c r="L838" s="102">
        <v>9789400239296</v>
      </c>
      <c r="M838" s="98" t="s">
        <v>56</v>
      </c>
      <c r="N838" s="98" t="s">
        <v>346</v>
      </c>
      <c r="O838" s="98" t="s">
        <v>28</v>
      </c>
      <c r="P838" s="18" t="s">
        <v>29</v>
      </c>
      <c r="Q838" s="18" t="s">
        <v>3667</v>
      </c>
    </row>
    <row r="839" spans="1:17" ht="17.45" customHeight="1">
      <c r="A839" s="104" t="s">
        <v>3668</v>
      </c>
      <c r="B839" s="121" t="s">
        <v>175</v>
      </c>
      <c r="C839" s="121"/>
      <c r="D839" s="93" t="s">
        <v>3669</v>
      </c>
      <c r="E839" s="95" t="s">
        <v>3646</v>
      </c>
      <c r="F839" s="95"/>
      <c r="G839" s="270" t="s">
        <v>1111</v>
      </c>
      <c r="H839" s="101">
        <v>1</v>
      </c>
      <c r="I839" s="101" t="s">
        <v>24</v>
      </c>
      <c r="J839" s="160">
        <v>36.5</v>
      </c>
      <c r="K839" s="101" t="s">
        <v>3670</v>
      </c>
      <c r="L839" s="102">
        <v>9789400240469</v>
      </c>
      <c r="M839" s="98" t="s">
        <v>400</v>
      </c>
      <c r="N839" s="98" t="s">
        <v>346</v>
      </c>
      <c r="O839" s="98" t="s">
        <v>28</v>
      </c>
      <c r="P839" s="18" t="s">
        <v>29</v>
      </c>
      <c r="Q839" s="18" t="s">
        <v>844</v>
      </c>
    </row>
    <row r="840" spans="1:17" ht="17.45" customHeight="1">
      <c r="A840" s="104" t="s">
        <v>3671</v>
      </c>
      <c r="B840" s="121" t="s">
        <v>175</v>
      </c>
      <c r="C840" s="121"/>
      <c r="D840" s="93" t="s">
        <v>3672</v>
      </c>
      <c r="E840" s="95" t="s">
        <v>3646</v>
      </c>
      <c r="F840" s="95"/>
      <c r="G840" s="270" t="s">
        <v>1111</v>
      </c>
      <c r="H840" s="101">
        <v>1</v>
      </c>
      <c r="I840" s="101" t="s">
        <v>24</v>
      </c>
      <c r="J840" s="160">
        <v>39.5</v>
      </c>
      <c r="K840" s="101" t="s">
        <v>3673</v>
      </c>
      <c r="L840" s="102">
        <v>9789400239272</v>
      </c>
      <c r="M840" s="98" t="s">
        <v>56</v>
      </c>
      <c r="N840" s="98" t="s">
        <v>346</v>
      </c>
      <c r="O840" s="98" t="s">
        <v>28</v>
      </c>
      <c r="P840" s="18" t="s">
        <v>29</v>
      </c>
      <c r="Q840" s="18" t="s">
        <v>952</v>
      </c>
    </row>
    <row r="841" spans="1:17" ht="17.45" customHeight="1">
      <c r="A841" s="104" t="s">
        <v>3674</v>
      </c>
      <c r="B841" s="121" t="s">
        <v>175</v>
      </c>
      <c r="C841" s="121"/>
      <c r="D841" s="93" t="s">
        <v>3675</v>
      </c>
      <c r="E841" s="95" t="s">
        <v>3646</v>
      </c>
      <c r="F841" s="95"/>
      <c r="G841" s="270" t="s">
        <v>1111</v>
      </c>
      <c r="H841" s="101">
        <v>1</v>
      </c>
      <c r="I841" s="101" t="s">
        <v>24</v>
      </c>
      <c r="J841" s="160">
        <v>39.5</v>
      </c>
      <c r="K841" s="101" t="s">
        <v>3676</v>
      </c>
      <c r="L841" s="102">
        <v>9789400240346</v>
      </c>
      <c r="M841" s="98" t="s">
        <v>56</v>
      </c>
      <c r="N841" s="98" t="s">
        <v>346</v>
      </c>
      <c r="O841" s="98" t="s">
        <v>28</v>
      </c>
      <c r="P841" s="18" t="s">
        <v>29</v>
      </c>
      <c r="Q841" s="18" t="s">
        <v>3677</v>
      </c>
    </row>
    <row r="842" spans="1:17" ht="17.45" customHeight="1">
      <c r="A842" s="104" t="s">
        <v>3678</v>
      </c>
      <c r="B842" s="121" t="s">
        <v>175</v>
      </c>
      <c r="C842" s="121"/>
      <c r="D842" s="93" t="s">
        <v>2000</v>
      </c>
      <c r="E842" s="95" t="s">
        <v>3646</v>
      </c>
      <c r="F842" s="95"/>
      <c r="G842" s="270" t="s">
        <v>1111</v>
      </c>
      <c r="H842" s="101">
        <v>1</v>
      </c>
      <c r="I842" s="101" t="s">
        <v>24</v>
      </c>
      <c r="J842" s="160">
        <v>34.5</v>
      </c>
      <c r="K842" s="101" t="s">
        <v>3679</v>
      </c>
      <c r="L842" s="102">
        <v>9789400239302</v>
      </c>
      <c r="M842" s="98" t="s">
        <v>400</v>
      </c>
      <c r="N842" s="98" t="s">
        <v>346</v>
      </c>
      <c r="O842" s="98" t="s">
        <v>28</v>
      </c>
      <c r="P842" s="18" t="s">
        <v>29</v>
      </c>
      <c r="Q842" s="18" t="s">
        <v>844</v>
      </c>
    </row>
    <row r="843" spans="1:17" ht="17.45" customHeight="1">
      <c r="A843" s="104" t="s">
        <v>3680</v>
      </c>
      <c r="B843" s="121" t="s">
        <v>175</v>
      </c>
      <c r="C843" s="121"/>
      <c r="D843" s="93" t="s">
        <v>3681</v>
      </c>
      <c r="E843" s="95" t="s">
        <v>3646</v>
      </c>
      <c r="F843" s="95"/>
      <c r="G843" s="270" t="s">
        <v>1111</v>
      </c>
      <c r="H843" s="101">
        <v>1</v>
      </c>
      <c r="I843" s="101" t="s">
        <v>24</v>
      </c>
      <c r="J843" s="160">
        <v>35.5</v>
      </c>
      <c r="K843" s="101" t="s">
        <v>3682</v>
      </c>
      <c r="L843" s="102">
        <v>9789400239265</v>
      </c>
      <c r="M843" s="98" t="s">
        <v>400</v>
      </c>
      <c r="N843" s="98" t="s">
        <v>346</v>
      </c>
      <c r="O843" s="98" t="s">
        <v>28</v>
      </c>
      <c r="P843" s="18" t="s">
        <v>29</v>
      </c>
      <c r="Q843" s="18" t="s">
        <v>844</v>
      </c>
    </row>
    <row r="844" spans="1:17" ht="17.45" customHeight="1">
      <c r="A844" s="104" t="s">
        <v>3683</v>
      </c>
      <c r="B844" s="121" t="s">
        <v>175</v>
      </c>
      <c r="C844" s="121"/>
      <c r="D844" s="93" t="s">
        <v>3684</v>
      </c>
      <c r="E844" s="95" t="s">
        <v>3646</v>
      </c>
      <c r="F844" s="95"/>
      <c r="G844" s="270" t="s">
        <v>1111</v>
      </c>
      <c r="H844" s="101">
        <v>1</v>
      </c>
      <c r="I844" s="101" t="s">
        <v>24</v>
      </c>
      <c r="J844" s="160">
        <v>35.5</v>
      </c>
      <c r="K844" s="101" t="s">
        <v>3685</v>
      </c>
      <c r="L844" s="102">
        <v>9789400239869</v>
      </c>
      <c r="M844" s="98" t="s">
        <v>400</v>
      </c>
      <c r="N844" s="98" t="s">
        <v>346</v>
      </c>
      <c r="O844" s="98" t="s">
        <v>28</v>
      </c>
      <c r="P844" s="18" t="s">
        <v>29</v>
      </c>
      <c r="Q844" s="18" t="s">
        <v>844</v>
      </c>
    </row>
    <row r="845" spans="1:17" ht="17.45" customHeight="1">
      <c r="A845" s="194" t="s">
        <v>3686</v>
      </c>
      <c r="B845" s="197" t="s">
        <v>312</v>
      </c>
      <c r="C845" s="183"/>
      <c r="D845" s="208" t="s">
        <v>3687</v>
      </c>
      <c r="E845" s="209" t="s">
        <v>216</v>
      </c>
      <c r="F845" s="209" t="s">
        <v>815</v>
      </c>
      <c r="G845" s="209">
        <v>3</v>
      </c>
      <c r="H845" s="209">
        <v>1</v>
      </c>
      <c r="I845" s="209" t="s">
        <v>24</v>
      </c>
      <c r="J845" s="217">
        <v>26</v>
      </c>
      <c r="K845" s="209" t="s">
        <v>3688</v>
      </c>
      <c r="L845" s="210">
        <v>9789400222250</v>
      </c>
      <c r="M845" s="193" t="s">
        <v>827</v>
      </c>
      <c r="N845" s="193" t="s">
        <v>3689</v>
      </c>
      <c r="O845" s="193" t="s">
        <v>317</v>
      </c>
      <c r="P845" s="19" t="s">
        <v>347</v>
      </c>
      <c r="Q845" s="7">
        <v>148</v>
      </c>
    </row>
    <row r="846" spans="1:17" ht="17.45" customHeight="1">
      <c r="A846" s="194" t="s">
        <v>3690</v>
      </c>
      <c r="B846" s="197" t="s">
        <v>312</v>
      </c>
      <c r="C846" s="183" t="s">
        <v>1782</v>
      </c>
      <c r="D846" s="208" t="s">
        <v>3691</v>
      </c>
      <c r="E846" s="209" t="s">
        <v>2832</v>
      </c>
      <c r="F846" s="209" t="s">
        <v>815</v>
      </c>
      <c r="G846" s="209">
        <v>3</v>
      </c>
      <c r="H846" s="209">
        <v>1</v>
      </c>
      <c r="I846" s="209" t="s">
        <v>24</v>
      </c>
      <c r="J846" s="217">
        <v>32.5</v>
      </c>
      <c r="K846" s="209" t="s">
        <v>3692</v>
      </c>
      <c r="L846" s="210">
        <v>9789400227644</v>
      </c>
      <c r="M846" s="193" t="s">
        <v>827</v>
      </c>
      <c r="N846" s="193" t="s">
        <v>218</v>
      </c>
      <c r="O846" s="189" t="s">
        <v>28</v>
      </c>
      <c r="P846" s="18" t="s">
        <v>29</v>
      </c>
      <c r="Q846" s="7">
        <v>119</v>
      </c>
    </row>
    <row r="847" spans="1:17" ht="17.45" customHeight="1">
      <c r="A847" s="194" t="s">
        <v>3693</v>
      </c>
      <c r="B847" s="197" t="s">
        <v>312</v>
      </c>
      <c r="C847" s="183" t="s">
        <v>1782</v>
      </c>
      <c r="D847" s="208" t="s">
        <v>2928</v>
      </c>
      <c r="E847" s="209" t="s">
        <v>2832</v>
      </c>
      <c r="F847" s="209" t="s">
        <v>815</v>
      </c>
      <c r="G847" s="209">
        <v>3</v>
      </c>
      <c r="H847" s="209">
        <v>1</v>
      </c>
      <c r="I847" s="209" t="s">
        <v>24</v>
      </c>
      <c r="J847" s="217">
        <v>32.5</v>
      </c>
      <c r="K847" s="209" t="s">
        <v>3694</v>
      </c>
      <c r="L847" s="210">
        <v>9789400227651</v>
      </c>
      <c r="M847" s="193" t="s">
        <v>827</v>
      </c>
      <c r="N847" s="193" t="s">
        <v>218</v>
      </c>
      <c r="O847" s="189" t="s">
        <v>28</v>
      </c>
      <c r="P847" s="18" t="s">
        <v>29</v>
      </c>
      <c r="Q847" s="7">
        <v>109</v>
      </c>
    </row>
    <row r="848" spans="1:17" ht="17.45" customHeight="1">
      <c r="A848" s="194" t="s">
        <v>3695</v>
      </c>
      <c r="B848" s="197" t="s">
        <v>312</v>
      </c>
      <c r="C848" s="183" t="s">
        <v>1782</v>
      </c>
      <c r="D848" s="208" t="s">
        <v>3696</v>
      </c>
      <c r="E848" s="209" t="s">
        <v>2832</v>
      </c>
      <c r="F848" s="209" t="s">
        <v>815</v>
      </c>
      <c r="G848" s="209">
        <v>3</v>
      </c>
      <c r="H848" s="209">
        <v>1</v>
      </c>
      <c r="I848" s="209" t="s">
        <v>24</v>
      </c>
      <c r="J848" s="217">
        <v>32.5</v>
      </c>
      <c r="K848" s="209" t="s">
        <v>3697</v>
      </c>
      <c r="L848" s="210">
        <v>9789400226135</v>
      </c>
      <c r="M848" s="193" t="s">
        <v>827</v>
      </c>
      <c r="N848" s="193" t="s">
        <v>218</v>
      </c>
      <c r="O848" s="189" t="s">
        <v>28</v>
      </c>
      <c r="P848" s="18" t="s">
        <v>29</v>
      </c>
      <c r="Q848" s="7">
        <v>123</v>
      </c>
    </row>
    <row r="849" spans="1:17" ht="17.45" customHeight="1">
      <c r="A849" s="194" t="s">
        <v>3698</v>
      </c>
      <c r="B849" s="197" t="s">
        <v>312</v>
      </c>
      <c r="C849" s="183" t="s">
        <v>1782</v>
      </c>
      <c r="D849" s="208" t="s">
        <v>3699</v>
      </c>
      <c r="E849" s="209" t="s">
        <v>2832</v>
      </c>
      <c r="F849" s="209" t="s">
        <v>815</v>
      </c>
      <c r="G849" s="209">
        <v>3</v>
      </c>
      <c r="H849" s="209">
        <v>1</v>
      </c>
      <c r="I849" s="209" t="s">
        <v>24</v>
      </c>
      <c r="J849" s="217">
        <v>32.5</v>
      </c>
      <c r="K849" s="209" t="s">
        <v>3700</v>
      </c>
      <c r="L849" s="210">
        <v>9789400226128</v>
      </c>
      <c r="M849" s="193" t="s">
        <v>827</v>
      </c>
      <c r="N849" s="193" t="s">
        <v>218</v>
      </c>
      <c r="O849" s="189" t="s">
        <v>28</v>
      </c>
      <c r="P849" s="18" t="s">
        <v>29</v>
      </c>
      <c r="Q849" s="19">
        <v>201</v>
      </c>
    </row>
    <row r="850" spans="1:17" ht="17.45" customHeight="1">
      <c r="A850" s="87" t="s">
        <v>3701</v>
      </c>
      <c r="B850" s="119"/>
      <c r="C850" s="119"/>
      <c r="D850" s="6" t="s">
        <v>3702</v>
      </c>
      <c r="E850" s="55" t="s">
        <v>3703</v>
      </c>
      <c r="F850" s="55" t="s">
        <v>815</v>
      </c>
      <c r="G850" s="55">
        <v>4</v>
      </c>
      <c r="H850" s="55" t="s">
        <v>198</v>
      </c>
      <c r="I850" s="55" t="s">
        <v>24</v>
      </c>
      <c r="J850" s="34">
        <v>39.5</v>
      </c>
      <c r="K850" s="55" t="s">
        <v>3704</v>
      </c>
      <c r="L850" s="56">
        <v>9789400226173</v>
      </c>
      <c r="M850" s="7" t="s">
        <v>827</v>
      </c>
      <c r="N850" s="7" t="s">
        <v>346</v>
      </c>
      <c r="O850" s="7" t="s">
        <v>28</v>
      </c>
      <c r="P850" s="19" t="s">
        <v>347</v>
      </c>
      <c r="Q850" s="7">
        <v>349</v>
      </c>
    </row>
    <row r="851" spans="1:17" ht="17.45" customHeight="1">
      <c r="A851" s="194" t="s">
        <v>3705</v>
      </c>
      <c r="B851" s="197" t="s">
        <v>312</v>
      </c>
      <c r="C851" s="183" t="s">
        <v>2838</v>
      </c>
      <c r="D851" s="208" t="s">
        <v>162</v>
      </c>
      <c r="E851" s="209" t="s">
        <v>3703</v>
      </c>
      <c r="F851" s="209" t="s">
        <v>815</v>
      </c>
      <c r="G851" s="209">
        <v>4</v>
      </c>
      <c r="H851" s="209" t="s">
        <v>198</v>
      </c>
      <c r="I851" s="209" t="s">
        <v>24</v>
      </c>
      <c r="J851" s="217">
        <v>39.5</v>
      </c>
      <c r="K851" s="209" t="s">
        <v>3706</v>
      </c>
      <c r="L851" s="210">
        <v>9789400226180</v>
      </c>
      <c r="M851" s="193" t="s">
        <v>827</v>
      </c>
      <c r="N851" s="193" t="s">
        <v>346</v>
      </c>
      <c r="O851" s="193" t="s">
        <v>28</v>
      </c>
      <c r="P851" s="19" t="s">
        <v>347</v>
      </c>
      <c r="Q851" s="7">
        <v>413</v>
      </c>
    </row>
    <row r="852" spans="1:17" ht="17.45" customHeight="1">
      <c r="A852" s="87" t="s">
        <v>3707</v>
      </c>
      <c r="B852" s="119"/>
      <c r="C852" s="119"/>
      <c r="D852" s="6" t="s">
        <v>3708</v>
      </c>
      <c r="E852" s="55" t="s">
        <v>3703</v>
      </c>
      <c r="F852" s="55" t="s">
        <v>815</v>
      </c>
      <c r="G852" s="55">
        <v>4</v>
      </c>
      <c r="H852" s="55">
        <v>1</v>
      </c>
      <c r="I852" s="55" t="s">
        <v>24</v>
      </c>
      <c r="J852" s="34">
        <v>39.5</v>
      </c>
      <c r="K852" s="55" t="s">
        <v>3709</v>
      </c>
      <c r="L852" s="56">
        <v>9789400226197</v>
      </c>
      <c r="M852" s="7" t="s">
        <v>827</v>
      </c>
      <c r="N852" s="7" t="s">
        <v>346</v>
      </c>
      <c r="O852" s="7" t="s">
        <v>28</v>
      </c>
      <c r="P852" s="19" t="s">
        <v>347</v>
      </c>
      <c r="Q852" s="7">
        <v>164</v>
      </c>
    </row>
    <row r="853" spans="1:17" ht="17.45" customHeight="1">
      <c r="A853" s="89" t="s">
        <v>3710</v>
      </c>
      <c r="B853" s="117"/>
      <c r="C853" s="117"/>
      <c r="D853" s="6" t="s">
        <v>3711</v>
      </c>
      <c r="E853" s="55" t="s">
        <v>3703</v>
      </c>
      <c r="F853" s="55" t="s">
        <v>815</v>
      </c>
      <c r="G853" s="55">
        <v>4</v>
      </c>
      <c r="H853" s="55">
        <v>1</v>
      </c>
      <c r="I853" s="55" t="s">
        <v>24</v>
      </c>
      <c r="J853" s="34">
        <v>39.5</v>
      </c>
      <c r="K853" s="55" t="s">
        <v>3712</v>
      </c>
      <c r="L853" s="56">
        <v>9789400226203</v>
      </c>
      <c r="M853" s="7" t="s">
        <v>827</v>
      </c>
      <c r="N853" s="7" t="s">
        <v>346</v>
      </c>
      <c r="O853" s="7" t="s">
        <v>28</v>
      </c>
      <c r="P853" s="19" t="s">
        <v>347</v>
      </c>
      <c r="Q853" s="7">
        <v>330</v>
      </c>
    </row>
    <row r="854" spans="1:17" ht="17.45" customHeight="1">
      <c r="A854" s="192" t="s">
        <v>3713</v>
      </c>
      <c r="B854" s="197" t="s">
        <v>312</v>
      </c>
      <c r="C854" s="114" t="s">
        <v>3714</v>
      </c>
      <c r="D854" s="184" t="s">
        <v>3715</v>
      </c>
      <c r="E854" s="185" t="s">
        <v>487</v>
      </c>
      <c r="F854" s="185" t="s">
        <v>815</v>
      </c>
      <c r="G854" s="185" t="s">
        <v>3526</v>
      </c>
      <c r="H854" s="185">
        <v>2</v>
      </c>
      <c r="I854" s="185" t="s">
        <v>494</v>
      </c>
      <c r="J854" s="217">
        <v>17.5</v>
      </c>
      <c r="K854" s="185" t="s">
        <v>3716</v>
      </c>
      <c r="L854" s="191">
        <v>9789400215214</v>
      </c>
      <c r="M854" s="193" t="s">
        <v>827</v>
      </c>
      <c r="N854" s="189" t="s">
        <v>1819</v>
      </c>
      <c r="O854" s="189" t="s">
        <v>28</v>
      </c>
      <c r="P854" s="18" t="s">
        <v>347</v>
      </c>
      <c r="Q854" s="4">
        <v>145</v>
      </c>
    </row>
    <row r="855" spans="1:17" ht="17.45" customHeight="1">
      <c r="A855" s="192" t="s">
        <v>3717</v>
      </c>
      <c r="B855" s="197" t="s">
        <v>312</v>
      </c>
      <c r="C855" s="114" t="s">
        <v>3714</v>
      </c>
      <c r="D855" s="184" t="s">
        <v>3718</v>
      </c>
      <c r="E855" s="185" t="s">
        <v>487</v>
      </c>
      <c r="F855" s="185" t="s">
        <v>815</v>
      </c>
      <c r="G855" s="185" t="s">
        <v>3538</v>
      </c>
      <c r="H855" s="185" t="s">
        <v>2213</v>
      </c>
      <c r="I855" s="185" t="s">
        <v>24</v>
      </c>
      <c r="J855" s="217">
        <v>20.5</v>
      </c>
      <c r="K855" s="185" t="s">
        <v>3719</v>
      </c>
      <c r="L855" s="191">
        <v>9789400222571</v>
      </c>
      <c r="M855" s="193" t="s">
        <v>827</v>
      </c>
      <c r="N855" s="189" t="s">
        <v>1819</v>
      </c>
      <c r="O855" s="189" t="s">
        <v>28</v>
      </c>
      <c r="P855" s="18" t="s">
        <v>29</v>
      </c>
      <c r="Q855" s="18">
        <v>93</v>
      </c>
    </row>
    <row r="856" spans="1:17" ht="17.45" customHeight="1">
      <c r="A856" s="192" t="s">
        <v>3720</v>
      </c>
      <c r="B856" s="197" t="s">
        <v>312</v>
      </c>
      <c r="C856" s="114" t="s">
        <v>3714</v>
      </c>
      <c r="D856" s="184" t="s">
        <v>3721</v>
      </c>
      <c r="E856" s="185" t="s">
        <v>487</v>
      </c>
      <c r="F856" s="185" t="s">
        <v>815</v>
      </c>
      <c r="G856" s="185" t="s">
        <v>3082</v>
      </c>
      <c r="H856" s="185" t="s">
        <v>3722</v>
      </c>
      <c r="I856" s="185" t="s">
        <v>24</v>
      </c>
      <c r="J856" s="217">
        <v>20.5</v>
      </c>
      <c r="K856" s="185" t="s">
        <v>3723</v>
      </c>
      <c r="L856" s="191">
        <v>9789400226159</v>
      </c>
      <c r="M856" s="193" t="s">
        <v>827</v>
      </c>
      <c r="N856" s="189" t="s">
        <v>1819</v>
      </c>
      <c r="O856" s="189" t="s">
        <v>28</v>
      </c>
      <c r="P856" s="18" t="s">
        <v>29</v>
      </c>
      <c r="Q856" s="18">
        <v>110</v>
      </c>
    </row>
    <row r="857" spans="1:17" ht="17.45" customHeight="1">
      <c r="A857" s="104" t="s">
        <v>3724</v>
      </c>
      <c r="B857" s="115" t="s">
        <v>175</v>
      </c>
      <c r="C857" s="121"/>
      <c r="D857" s="93" t="s">
        <v>3725</v>
      </c>
      <c r="E857" s="95" t="s">
        <v>2119</v>
      </c>
      <c r="F857" s="95"/>
      <c r="G857" s="95">
        <v>2</v>
      </c>
      <c r="H857" s="95">
        <v>1</v>
      </c>
      <c r="I857" s="95" t="s">
        <v>24</v>
      </c>
      <c r="J857" s="160">
        <v>39.5</v>
      </c>
      <c r="K857" s="95" t="s">
        <v>3726</v>
      </c>
      <c r="L857" s="103">
        <v>9789400240094</v>
      </c>
      <c r="M857" s="22" t="s">
        <v>400</v>
      </c>
      <c r="N857" s="98" t="s">
        <v>1346</v>
      </c>
      <c r="O857" s="98" t="s">
        <v>354</v>
      </c>
      <c r="P857" s="18" t="s">
        <v>29</v>
      </c>
      <c r="Q857" s="18" t="s">
        <v>844</v>
      </c>
    </row>
    <row r="858" spans="1:17" ht="17.45" customHeight="1">
      <c r="A858" s="104" t="s">
        <v>3727</v>
      </c>
      <c r="B858" s="115" t="s">
        <v>175</v>
      </c>
      <c r="C858" s="121"/>
      <c r="D858" s="93" t="s">
        <v>3728</v>
      </c>
      <c r="E858" s="95" t="s">
        <v>2119</v>
      </c>
      <c r="F858" s="95"/>
      <c r="G858" s="95">
        <v>2</v>
      </c>
      <c r="H858" s="95">
        <v>1</v>
      </c>
      <c r="I858" s="95" t="s">
        <v>24</v>
      </c>
      <c r="J858" s="160">
        <v>39.5</v>
      </c>
      <c r="K858" s="95" t="s">
        <v>3729</v>
      </c>
      <c r="L858" s="103">
        <v>9789400240100</v>
      </c>
      <c r="M858" s="22" t="s">
        <v>400</v>
      </c>
      <c r="N858" s="98" t="s">
        <v>1346</v>
      </c>
      <c r="O858" s="98" t="s">
        <v>354</v>
      </c>
      <c r="P858" s="18" t="s">
        <v>29</v>
      </c>
      <c r="Q858" s="18" t="s">
        <v>844</v>
      </c>
    </row>
    <row r="859" spans="1:17" ht="17.45" customHeight="1">
      <c r="A859" s="104" t="s">
        <v>3730</v>
      </c>
      <c r="B859" s="115" t="s">
        <v>175</v>
      </c>
      <c r="C859" s="121"/>
      <c r="D859" s="93" t="s">
        <v>3731</v>
      </c>
      <c r="E859" s="95" t="s">
        <v>2119</v>
      </c>
      <c r="F859" s="95"/>
      <c r="G859" s="95">
        <v>3</v>
      </c>
      <c r="H859" s="95">
        <v>1</v>
      </c>
      <c r="I859" s="95" t="s">
        <v>24</v>
      </c>
      <c r="J859" s="160">
        <v>39.5</v>
      </c>
      <c r="K859" s="95" t="s">
        <v>3732</v>
      </c>
      <c r="L859" s="103">
        <v>9789400240117</v>
      </c>
      <c r="M859" s="22" t="s">
        <v>400</v>
      </c>
      <c r="N859" s="98" t="s">
        <v>1346</v>
      </c>
      <c r="O859" s="98" t="s">
        <v>354</v>
      </c>
      <c r="P859" s="18" t="s">
        <v>29</v>
      </c>
      <c r="Q859" s="18" t="s">
        <v>844</v>
      </c>
    </row>
    <row r="860" spans="1:17" ht="17.45" customHeight="1">
      <c r="A860" s="104" t="s">
        <v>3733</v>
      </c>
      <c r="B860" s="115" t="s">
        <v>175</v>
      </c>
      <c r="C860" s="121"/>
      <c r="D860" s="93" t="s">
        <v>3734</v>
      </c>
      <c r="E860" s="95" t="s">
        <v>2119</v>
      </c>
      <c r="F860" s="95"/>
      <c r="G860" s="95">
        <v>3</v>
      </c>
      <c r="H860" s="95">
        <v>1</v>
      </c>
      <c r="I860" s="95" t="s">
        <v>24</v>
      </c>
      <c r="J860" s="160">
        <v>39.5</v>
      </c>
      <c r="K860" s="95" t="s">
        <v>3735</v>
      </c>
      <c r="L860" s="103">
        <v>9789400240124</v>
      </c>
      <c r="M860" s="22" t="s">
        <v>400</v>
      </c>
      <c r="N860" s="98" t="s">
        <v>1346</v>
      </c>
      <c r="O860" s="98" t="s">
        <v>354</v>
      </c>
      <c r="P860" s="18" t="s">
        <v>29</v>
      </c>
      <c r="Q860" s="18" t="s">
        <v>844</v>
      </c>
    </row>
    <row r="861" spans="1:17" ht="17.45" customHeight="1">
      <c r="A861" s="104" t="s">
        <v>3736</v>
      </c>
      <c r="B861" s="115" t="s">
        <v>175</v>
      </c>
      <c r="C861" s="121"/>
      <c r="D861" s="93" t="s">
        <v>3737</v>
      </c>
      <c r="E861" s="95" t="s">
        <v>3738</v>
      </c>
      <c r="F861" s="95"/>
      <c r="G861" s="95">
        <v>1</v>
      </c>
      <c r="H861" s="95">
        <v>1</v>
      </c>
      <c r="I861" s="95" t="s">
        <v>494</v>
      </c>
      <c r="J861" s="160">
        <v>12.5</v>
      </c>
      <c r="K861" s="95" t="s">
        <v>3739</v>
      </c>
      <c r="L861" s="103">
        <v>9789400240186</v>
      </c>
      <c r="M861" s="22" t="s">
        <v>400</v>
      </c>
      <c r="N861" s="98" t="s">
        <v>3740</v>
      </c>
      <c r="O861" s="98" t="s">
        <v>317</v>
      </c>
      <c r="P861" s="18" t="s">
        <v>29</v>
      </c>
      <c r="Q861" s="18" t="s">
        <v>844</v>
      </c>
    </row>
    <row r="862" spans="1:17" ht="17.45" customHeight="1">
      <c r="A862" s="104" t="s">
        <v>3741</v>
      </c>
      <c r="B862" s="115" t="s">
        <v>175</v>
      </c>
      <c r="C862" s="121"/>
      <c r="D862" s="93" t="s">
        <v>3742</v>
      </c>
      <c r="E862" s="95" t="s">
        <v>3738</v>
      </c>
      <c r="F862" s="95"/>
      <c r="G862" s="95">
        <v>1</v>
      </c>
      <c r="H862" s="95">
        <v>1</v>
      </c>
      <c r="I862" s="95" t="s">
        <v>494</v>
      </c>
      <c r="J862" s="160">
        <v>12.5</v>
      </c>
      <c r="K862" s="95" t="s">
        <v>3743</v>
      </c>
      <c r="L862" s="103">
        <v>9789400240193</v>
      </c>
      <c r="M862" s="22" t="s">
        <v>400</v>
      </c>
      <c r="N862" s="98" t="s">
        <v>3740</v>
      </c>
      <c r="O862" s="98" t="s">
        <v>317</v>
      </c>
      <c r="P862" s="18" t="s">
        <v>29</v>
      </c>
      <c r="Q862" s="18" t="s">
        <v>844</v>
      </c>
    </row>
    <row r="863" spans="1:17" ht="17.45" customHeight="1">
      <c r="A863" s="140" t="s">
        <v>3744</v>
      </c>
      <c r="B863" s="117"/>
      <c r="C863" s="117"/>
      <c r="D863" s="27" t="s">
        <v>3745</v>
      </c>
      <c r="E863" s="77" t="s">
        <v>3746</v>
      </c>
      <c r="F863" s="77" t="s">
        <v>815</v>
      </c>
      <c r="G863" s="77">
        <v>4</v>
      </c>
      <c r="H863" s="77">
        <v>1</v>
      </c>
      <c r="I863" s="77" t="s">
        <v>24</v>
      </c>
      <c r="J863" s="152">
        <v>29.5</v>
      </c>
      <c r="K863" s="77" t="s">
        <v>3747</v>
      </c>
      <c r="L863" s="80">
        <v>9789400218253</v>
      </c>
      <c r="M863" s="19" t="s">
        <v>827</v>
      </c>
      <c r="N863" s="18" t="s">
        <v>346</v>
      </c>
      <c r="O863" s="18" t="s">
        <v>28</v>
      </c>
      <c r="P863" s="18" t="s">
        <v>29</v>
      </c>
      <c r="Q863" s="18">
        <v>40</v>
      </c>
    </row>
    <row r="864" spans="1:17" ht="17.45" customHeight="1">
      <c r="A864" s="139" t="s">
        <v>3748</v>
      </c>
      <c r="B864" s="116"/>
      <c r="C864" s="116"/>
      <c r="D864" s="28" t="s">
        <v>3749</v>
      </c>
      <c r="E864" s="77" t="s">
        <v>3750</v>
      </c>
      <c r="F864" s="77" t="s">
        <v>815</v>
      </c>
      <c r="G864" s="77">
        <v>4</v>
      </c>
      <c r="H864" s="77">
        <v>1</v>
      </c>
      <c r="I864" s="77" t="s">
        <v>24</v>
      </c>
      <c r="J864" s="152">
        <v>15</v>
      </c>
      <c r="K864" s="77" t="s">
        <v>3751</v>
      </c>
      <c r="L864" s="80">
        <v>9789400231603</v>
      </c>
      <c r="M864" s="19" t="s">
        <v>827</v>
      </c>
      <c r="N864" s="18" t="s">
        <v>346</v>
      </c>
      <c r="O864" s="18" t="s">
        <v>28</v>
      </c>
      <c r="P864" s="18" t="s">
        <v>29</v>
      </c>
      <c r="Q864" s="4">
        <v>45</v>
      </c>
    </row>
    <row r="865" spans="1:17" ht="17.45" customHeight="1">
      <c r="A865" s="140" t="s">
        <v>3752</v>
      </c>
      <c r="B865" s="117"/>
      <c r="C865" s="117"/>
      <c r="D865" s="27" t="s">
        <v>3753</v>
      </c>
      <c r="E865" s="77" t="s">
        <v>314</v>
      </c>
      <c r="F865" s="77" t="s">
        <v>815</v>
      </c>
      <c r="G865" s="77">
        <v>4</v>
      </c>
      <c r="H865" s="77">
        <v>1</v>
      </c>
      <c r="I865" s="77" t="s">
        <v>494</v>
      </c>
      <c r="J865" s="152">
        <v>22.95</v>
      </c>
      <c r="K865" s="77" t="s">
        <v>3754</v>
      </c>
      <c r="L865" s="80">
        <v>9789400231610</v>
      </c>
      <c r="M865" s="19" t="s">
        <v>827</v>
      </c>
      <c r="N865" s="18" t="s">
        <v>3755</v>
      </c>
      <c r="O865" s="18" t="s">
        <v>317</v>
      </c>
      <c r="P865" s="18" t="s">
        <v>29</v>
      </c>
      <c r="Q865" s="18">
        <v>0</v>
      </c>
    </row>
    <row r="866" spans="1:17" ht="17.45" customHeight="1">
      <c r="A866" s="91" t="s">
        <v>3756</v>
      </c>
      <c r="B866" s="197" t="s">
        <v>312</v>
      </c>
      <c r="C866" s="114"/>
      <c r="D866" s="10" t="s">
        <v>3757</v>
      </c>
      <c r="E866" s="81" t="s">
        <v>1605</v>
      </c>
      <c r="F866" s="81" t="s">
        <v>441</v>
      </c>
      <c r="G866" s="81">
        <v>1</v>
      </c>
      <c r="H866" s="81">
        <v>3</v>
      </c>
      <c r="I866" s="81" t="s">
        <v>494</v>
      </c>
      <c r="J866" s="35">
        <v>40</v>
      </c>
      <c r="K866" s="81" t="s">
        <v>3758</v>
      </c>
      <c r="L866" s="82">
        <v>9789400210943</v>
      </c>
      <c r="M866" s="11" t="s">
        <v>56</v>
      </c>
      <c r="N866" s="11" t="s">
        <v>3759</v>
      </c>
      <c r="O866" s="11" t="s">
        <v>238</v>
      </c>
      <c r="P866" s="18" t="s">
        <v>347</v>
      </c>
      <c r="Q866" s="4">
        <v>242</v>
      </c>
    </row>
    <row r="867" spans="1:17" ht="17.45" customHeight="1">
      <c r="A867" s="87" t="s">
        <v>3760</v>
      </c>
      <c r="B867" s="116"/>
      <c r="C867" s="116"/>
      <c r="D867" s="6" t="s">
        <v>3761</v>
      </c>
      <c r="E867" s="55" t="s">
        <v>216</v>
      </c>
      <c r="F867" s="55" t="s">
        <v>815</v>
      </c>
      <c r="G867" s="55">
        <v>3</v>
      </c>
      <c r="H867" s="55">
        <v>2</v>
      </c>
      <c r="I867" s="55" t="s">
        <v>24</v>
      </c>
      <c r="J867" s="34">
        <v>32.5</v>
      </c>
      <c r="K867" s="55" t="s">
        <v>3762</v>
      </c>
      <c r="L867" s="56">
        <v>9789400218499</v>
      </c>
      <c r="M867" s="7" t="s">
        <v>827</v>
      </c>
      <c r="N867" s="7" t="s">
        <v>1346</v>
      </c>
      <c r="O867" s="7" t="s">
        <v>354</v>
      </c>
      <c r="P867" s="19" t="s">
        <v>347</v>
      </c>
      <c r="Q867" s="7">
        <v>175</v>
      </c>
    </row>
    <row r="868" spans="1:17" ht="17.45" customHeight="1">
      <c r="A868" s="87" t="s">
        <v>3763</v>
      </c>
      <c r="B868" s="119"/>
      <c r="C868" s="119"/>
      <c r="D868" s="6" t="s">
        <v>3764</v>
      </c>
      <c r="E868" s="55" t="s">
        <v>216</v>
      </c>
      <c r="F868" s="55" t="s">
        <v>815</v>
      </c>
      <c r="G868" s="55">
        <v>3</v>
      </c>
      <c r="H868" s="55">
        <v>1</v>
      </c>
      <c r="I868" s="55" t="s">
        <v>24</v>
      </c>
      <c r="J868" s="34">
        <v>30.5</v>
      </c>
      <c r="K868" s="55" t="s">
        <v>3765</v>
      </c>
      <c r="L868" s="56">
        <v>9789400224476</v>
      </c>
      <c r="M868" s="7" t="s">
        <v>827</v>
      </c>
      <c r="N868" s="7" t="s">
        <v>1071</v>
      </c>
      <c r="O868" s="7" t="s">
        <v>354</v>
      </c>
      <c r="P868" s="19" t="s">
        <v>347</v>
      </c>
      <c r="Q868" s="7">
        <v>108</v>
      </c>
    </row>
    <row r="869" spans="1:17" ht="17.45" customHeight="1">
      <c r="A869" s="86" t="s">
        <v>3766</v>
      </c>
      <c r="B869" s="123"/>
      <c r="C869" s="123"/>
      <c r="D869" s="8" t="s">
        <v>3767</v>
      </c>
      <c r="E869" s="52" t="s">
        <v>216</v>
      </c>
      <c r="F869" s="52" t="s">
        <v>815</v>
      </c>
      <c r="G869" s="52">
        <v>3</v>
      </c>
      <c r="H869" s="52">
        <v>2</v>
      </c>
      <c r="I869" s="52" t="s">
        <v>24</v>
      </c>
      <c r="J869" s="152">
        <v>32.5</v>
      </c>
      <c r="K869" s="52" t="s">
        <v>3768</v>
      </c>
      <c r="L869" s="53">
        <v>9789400231979</v>
      </c>
      <c r="M869" s="19" t="s">
        <v>827</v>
      </c>
      <c r="N869" s="19" t="s">
        <v>3769</v>
      </c>
      <c r="O869" s="19" t="s">
        <v>354</v>
      </c>
      <c r="P869" s="18" t="s">
        <v>29</v>
      </c>
      <c r="Q869" s="7">
        <v>128</v>
      </c>
    </row>
    <row r="870" spans="1:17" ht="17.45" customHeight="1">
      <c r="A870" s="138" t="s">
        <v>3770</v>
      </c>
      <c r="B870" s="265"/>
      <c r="C870" s="265"/>
      <c r="D870" s="25" t="s">
        <v>3771</v>
      </c>
      <c r="E870" s="61" t="s">
        <v>216</v>
      </c>
      <c r="F870" s="61" t="s">
        <v>815</v>
      </c>
      <c r="G870" s="61">
        <v>2</v>
      </c>
      <c r="H870" s="61">
        <v>2</v>
      </c>
      <c r="I870" s="61" t="s">
        <v>24</v>
      </c>
      <c r="J870" s="181">
        <v>39.5</v>
      </c>
      <c r="K870" s="61" t="s">
        <v>3772</v>
      </c>
      <c r="L870" s="70">
        <v>9789400238381</v>
      </c>
      <c r="M870" s="153" t="s">
        <v>827</v>
      </c>
      <c r="N870" s="153" t="s">
        <v>3773</v>
      </c>
      <c r="O870" s="153" t="s">
        <v>317</v>
      </c>
      <c r="P870" s="18" t="s">
        <v>29</v>
      </c>
      <c r="Q870" s="19" t="s">
        <v>3774</v>
      </c>
    </row>
    <row r="871" spans="1:17" ht="17.45" customHeight="1">
      <c r="A871" s="138" t="s">
        <v>3775</v>
      </c>
      <c r="B871" s="265"/>
      <c r="C871" s="265"/>
      <c r="D871" s="25" t="s">
        <v>3776</v>
      </c>
      <c r="E871" s="61" t="s">
        <v>216</v>
      </c>
      <c r="F871" s="61" t="s">
        <v>815</v>
      </c>
      <c r="G871" s="61">
        <v>3</v>
      </c>
      <c r="H871" s="61">
        <v>2</v>
      </c>
      <c r="I871" s="61" t="s">
        <v>24</v>
      </c>
      <c r="J871" s="181">
        <v>34.5</v>
      </c>
      <c r="K871" s="61" t="s">
        <v>3777</v>
      </c>
      <c r="L871" s="70">
        <v>9789400236479</v>
      </c>
      <c r="M871" s="153" t="s">
        <v>56</v>
      </c>
      <c r="N871" s="153" t="s">
        <v>3778</v>
      </c>
      <c r="O871" s="153" t="s">
        <v>354</v>
      </c>
      <c r="P871" s="153" t="s">
        <v>29</v>
      </c>
      <c r="Q871" s="19" t="s">
        <v>3648</v>
      </c>
    </row>
    <row r="872" spans="1:17" ht="17.45" customHeight="1">
      <c r="A872" s="86" t="s">
        <v>3779</v>
      </c>
      <c r="B872" s="118"/>
      <c r="C872" s="118"/>
      <c r="D872" s="8" t="s">
        <v>3780</v>
      </c>
      <c r="E872" s="52" t="s">
        <v>216</v>
      </c>
      <c r="F872" s="52" t="s">
        <v>815</v>
      </c>
      <c r="G872" s="52">
        <v>3</v>
      </c>
      <c r="H872" s="52">
        <v>3</v>
      </c>
      <c r="I872" s="52" t="s">
        <v>24</v>
      </c>
      <c r="J872" s="34">
        <v>32.5</v>
      </c>
      <c r="K872" s="52" t="s">
        <v>3781</v>
      </c>
      <c r="L872" s="53">
        <v>9789400227385</v>
      </c>
      <c r="M872" s="7" t="s">
        <v>827</v>
      </c>
      <c r="N872" s="19" t="s">
        <v>1346</v>
      </c>
      <c r="O872" s="19" t="s">
        <v>354</v>
      </c>
      <c r="P872" s="19" t="s">
        <v>347</v>
      </c>
      <c r="Q872" s="7">
        <v>150</v>
      </c>
    </row>
    <row r="873" spans="1:17" ht="17.45" customHeight="1">
      <c r="A873" s="89" t="s">
        <v>3782</v>
      </c>
      <c r="B873" s="117"/>
      <c r="C873" s="117"/>
      <c r="D873" s="2" t="s">
        <v>3783</v>
      </c>
      <c r="E873" s="51" t="s">
        <v>216</v>
      </c>
      <c r="F873" s="51" t="s">
        <v>815</v>
      </c>
      <c r="G873" s="51">
        <v>3</v>
      </c>
      <c r="H873" s="51">
        <v>1</v>
      </c>
      <c r="I873" s="51" t="s">
        <v>24</v>
      </c>
      <c r="J873" s="34">
        <v>30.5</v>
      </c>
      <c r="K873" s="51" t="s">
        <v>3784</v>
      </c>
      <c r="L873" s="54">
        <v>9789400215023</v>
      </c>
      <c r="M873" s="7" t="s">
        <v>827</v>
      </c>
      <c r="N873" s="18" t="s">
        <v>1346</v>
      </c>
      <c r="O873" s="18" t="s">
        <v>354</v>
      </c>
      <c r="P873" s="18" t="s">
        <v>347</v>
      </c>
      <c r="Q873" s="4">
        <v>128</v>
      </c>
    </row>
    <row r="874" spans="1:17" ht="17.45" customHeight="1">
      <c r="A874" s="87" t="s">
        <v>3785</v>
      </c>
      <c r="B874" s="116"/>
      <c r="C874" s="116"/>
      <c r="D874" s="6" t="s">
        <v>3786</v>
      </c>
      <c r="E874" s="55" t="s">
        <v>3787</v>
      </c>
      <c r="F874" s="55" t="s">
        <v>815</v>
      </c>
      <c r="G874" s="55">
        <v>3</v>
      </c>
      <c r="H874" s="55">
        <v>2</v>
      </c>
      <c r="I874" s="55" t="s">
        <v>24</v>
      </c>
      <c r="J874" s="34">
        <v>30.5</v>
      </c>
      <c r="K874" s="55" t="s">
        <v>3788</v>
      </c>
      <c r="L874" s="56">
        <v>9789400218505</v>
      </c>
      <c r="M874" s="7" t="s">
        <v>827</v>
      </c>
      <c r="N874" s="7" t="s">
        <v>3789</v>
      </c>
      <c r="O874" s="7" t="s">
        <v>354</v>
      </c>
      <c r="P874" s="19" t="s">
        <v>844</v>
      </c>
      <c r="Q874" s="7" t="s">
        <v>844</v>
      </c>
    </row>
    <row r="875" spans="1:17" ht="17.45" customHeight="1">
      <c r="A875" s="89" t="s">
        <v>3790</v>
      </c>
      <c r="B875" s="118"/>
      <c r="C875" s="118"/>
      <c r="D875" s="2" t="s">
        <v>3791</v>
      </c>
      <c r="E875" s="51" t="s">
        <v>216</v>
      </c>
      <c r="F875" s="51" t="s">
        <v>815</v>
      </c>
      <c r="G875" s="51">
        <v>3</v>
      </c>
      <c r="H875" s="51">
        <v>2</v>
      </c>
      <c r="I875" s="51" t="s">
        <v>24</v>
      </c>
      <c r="J875" s="152">
        <v>29.5</v>
      </c>
      <c r="K875" s="51" t="s">
        <v>3792</v>
      </c>
      <c r="L875" s="54">
        <v>9789400227392</v>
      </c>
      <c r="M875" s="19" t="s">
        <v>827</v>
      </c>
      <c r="N875" s="18" t="s">
        <v>1346</v>
      </c>
      <c r="O875" s="18" t="s">
        <v>354</v>
      </c>
      <c r="P875" s="18" t="s">
        <v>29</v>
      </c>
      <c r="Q875" s="4">
        <v>166</v>
      </c>
    </row>
    <row r="876" spans="1:17" ht="17.45" customHeight="1">
      <c r="A876" s="194" t="s">
        <v>3793</v>
      </c>
      <c r="B876" s="197" t="s">
        <v>312</v>
      </c>
      <c r="C876" s="114"/>
      <c r="D876" s="208" t="s">
        <v>3794</v>
      </c>
      <c r="E876" s="209" t="s">
        <v>216</v>
      </c>
      <c r="F876" s="209" t="s">
        <v>815</v>
      </c>
      <c r="G876" s="209">
        <v>3</v>
      </c>
      <c r="H876" s="209">
        <v>1</v>
      </c>
      <c r="I876" s="209" t="s">
        <v>24</v>
      </c>
      <c r="J876" s="217">
        <v>22.5</v>
      </c>
      <c r="K876" s="209" t="s">
        <v>3795</v>
      </c>
      <c r="L876" s="210">
        <v>9789400214095</v>
      </c>
      <c r="M876" s="193" t="s">
        <v>827</v>
      </c>
      <c r="N876" s="193" t="s">
        <v>1346</v>
      </c>
      <c r="O876" s="193" t="s">
        <v>28</v>
      </c>
      <c r="P876" s="19" t="s">
        <v>347</v>
      </c>
      <c r="Q876" s="7">
        <v>117</v>
      </c>
    </row>
    <row r="877" spans="1:17" ht="17.45" customHeight="1">
      <c r="A877" s="86" t="s">
        <v>3796</v>
      </c>
      <c r="B877" s="117"/>
      <c r="C877" s="117"/>
      <c r="D877" s="8" t="s">
        <v>3797</v>
      </c>
      <c r="E877" s="52" t="s">
        <v>216</v>
      </c>
      <c r="F877" s="52" t="s">
        <v>815</v>
      </c>
      <c r="G877" s="52">
        <v>3</v>
      </c>
      <c r="H877" s="52">
        <v>2</v>
      </c>
      <c r="I877" s="52" t="s">
        <v>24</v>
      </c>
      <c r="J877" s="152">
        <v>32.5</v>
      </c>
      <c r="K877" s="52" t="s">
        <v>3798</v>
      </c>
      <c r="L877" s="56">
        <v>9789400231962</v>
      </c>
      <c r="M877" s="7" t="s">
        <v>827</v>
      </c>
      <c r="N877" s="7" t="s">
        <v>3769</v>
      </c>
      <c r="O877" s="19" t="s">
        <v>354</v>
      </c>
      <c r="P877" s="19" t="s">
        <v>347</v>
      </c>
      <c r="Q877" s="7">
        <v>112</v>
      </c>
    </row>
    <row r="878" spans="1:17" ht="17.45" customHeight="1">
      <c r="A878" s="86" t="s">
        <v>3799</v>
      </c>
      <c r="B878" s="117"/>
      <c r="C878" s="243"/>
      <c r="D878" s="161" t="s">
        <v>3800</v>
      </c>
      <c r="E878" s="52" t="s">
        <v>216</v>
      </c>
      <c r="F878" s="52" t="s">
        <v>815</v>
      </c>
      <c r="G878" s="52">
        <v>4</v>
      </c>
      <c r="H878" s="52">
        <v>1</v>
      </c>
      <c r="I878" s="52" t="s">
        <v>24</v>
      </c>
      <c r="J878" s="34">
        <v>36.5</v>
      </c>
      <c r="K878" s="52" t="s">
        <v>3801</v>
      </c>
      <c r="L878" s="53">
        <v>9789400223868</v>
      </c>
      <c r="M878" s="7" t="s">
        <v>827</v>
      </c>
      <c r="N878" s="19" t="s">
        <v>1071</v>
      </c>
      <c r="O878" s="19" t="s">
        <v>354</v>
      </c>
      <c r="P878" s="19" t="s">
        <v>347</v>
      </c>
      <c r="Q878" s="7">
        <v>112</v>
      </c>
    </row>
    <row r="879" spans="1:17" ht="17.45" customHeight="1">
      <c r="A879" s="86" t="s">
        <v>3802</v>
      </c>
      <c r="B879" s="118"/>
      <c r="C879" s="118"/>
      <c r="D879" s="8" t="s">
        <v>3803</v>
      </c>
      <c r="E879" s="52" t="s">
        <v>216</v>
      </c>
      <c r="F879" s="52" t="s">
        <v>815</v>
      </c>
      <c r="G879" s="52">
        <v>3</v>
      </c>
      <c r="H879" s="52">
        <v>1</v>
      </c>
      <c r="I879" s="52" t="s">
        <v>24</v>
      </c>
      <c r="J879" s="34">
        <v>32.5</v>
      </c>
      <c r="K879" s="52" t="s">
        <v>3804</v>
      </c>
      <c r="L879" s="53">
        <v>9789400221017</v>
      </c>
      <c r="M879" s="7" t="s">
        <v>827</v>
      </c>
      <c r="N879" s="19" t="s">
        <v>1071</v>
      </c>
      <c r="O879" s="19" t="s">
        <v>354</v>
      </c>
      <c r="P879" s="19" t="s">
        <v>347</v>
      </c>
      <c r="Q879" s="7">
        <v>208</v>
      </c>
    </row>
    <row r="880" spans="1:17" ht="17.45" customHeight="1">
      <c r="A880" s="87" t="s">
        <v>3805</v>
      </c>
      <c r="B880" s="119"/>
      <c r="C880" s="119"/>
      <c r="D880" s="6" t="s">
        <v>3806</v>
      </c>
      <c r="E880" s="55" t="s">
        <v>216</v>
      </c>
      <c r="F880" s="55" t="s">
        <v>815</v>
      </c>
      <c r="G880" s="55">
        <v>3</v>
      </c>
      <c r="H880" s="55">
        <v>2</v>
      </c>
      <c r="I880" s="55" t="s">
        <v>24</v>
      </c>
      <c r="J880" s="34">
        <v>32.5</v>
      </c>
      <c r="K880" s="55" t="s">
        <v>3807</v>
      </c>
      <c r="L880" s="56">
        <v>9789400230040</v>
      </c>
      <c r="M880" s="7" t="s">
        <v>827</v>
      </c>
      <c r="N880" s="7" t="s">
        <v>1071</v>
      </c>
      <c r="O880" s="7" t="s">
        <v>354</v>
      </c>
      <c r="P880" s="18" t="s">
        <v>29</v>
      </c>
      <c r="Q880" s="7">
        <v>138</v>
      </c>
    </row>
    <row r="881" spans="1:17" ht="17.45" customHeight="1">
      <c r="A881" s="89" t="s">
        <v>3808</v>
      </c>
      <c r="B881" s="117"/>
      <c r="C881" s="117"/>
      <c r="D881" s="2" t="s">
        <v>3809</v>
      </c>
      <c r="E881" s="51" t="s">
        <v>3810</v>
      </c>
      <c r="F881" s="51" t="s">
        <v>815</v>
      </c>
      <c r="G881" s="51">
        <v>3</v>
      </c>
      <c r="H881" s="51">
        <v>3</v>
      </c>
      <c r="I881" s="51" t="s">
        <v>24</v>
      </c>
      <c r="J881" s="152">
        <v>32.5</v>
      </c>
      <c r="K881" s="51" t="s">
        <v>3811</v>
      </c>
      <c r="L881" s="54">
        <v>9789400234277</v>
      </c>
      <c r="M881" s="19" t="s">
        <v>56</v>
      </c>
      <c r="N881" s="18" t="s">
        <v>3281</v>
      </c>
      <c r="O881" s="18" t="s">
        <v>354</v>
      </c>
      <c r="P881" s="18" t="s">
        <v>29</v>
      </c>
      <c r="Q881" s="18" t="s">
        <v>3277</v>
      </c>
    </row>
    <row r="882" spans="1:17" ht="17.25" customHeight="1">
      <c r="A882" s="86" t="s">
        <v>3812</v>
      </c>
      <c r="B882" s="118"/>
      <c r="C882" s="118"/>
      <c r="D882" s="8" t="s">
        <v>3813</v>
      </c>
      <c r="E882" s="52" t="s">
        <v>3810</v>
      </c>
      <c r="F882" s="52" t="s">
        <v>1417</v>
      </c>
      <c r="G882" s="52">
        <v>3</v>
      </c>
      <c r="H882" s="52">
        <v>1</v>
      </c>
      <c r="I882" s="52" t="s">
        <v>24</v>
      </c>
      <c r="J882" s="152">
        <v>37.5</v>
      </c>
      <c r="K882" s="52" t="s">
        <v>3814</v>
      </c>
      <c r="L882" s="53">
        <v>9789400236134</v>
      </c>
      <c r="M882" s="19" t="s">
        <v>56</v>
      </c>
      <c r="N882" s="19" t="s">
        <v>3281</v>
      </c>
      <c r="O882" s="19" t="s">
        <v>354</v>
      </c>
      <c r="P882" s="18" t="s">
        <v>29</v>
      </c>
      <c r="Q882" s="19" t="s">
        <v>844</v>
      </c>
    </row>
    <row r="883" spans="1:17" ht="17.45" customHeight="1">
      <c r="A883" s="86" t="s">
        <v>3815</v>
      </c>
      <c r="B883" s="118"/>
      <c r="C883" s="118"/>
      <c r="D883" s="8" t="s">
        <v>3816</v>
      </c>
      <c r="E883" s="52" t="s">
        <v>3810</v>
      </c>
      <c r="F883" s="52" t="s">
        <v>1417</v>
      </c>
      <c r="G883" s="52">
        <v>3</v>
      </c>
      <c r="H883" s="52">
        <v>3</v>
      </c>
      <c r="I883" s="52" t="s">
        <v>24</v>
      </c>
      <c r="J883" s="152">
        <v>24.5</v>
      </c>
      <c r="K883" s="52" t="s">
        <v>3817</v>
      </c>
      <c r="L883" s="53">
        <v>9789400236431</v>
      </c>
      <c r="M883" s="19" t="s">
        <v>56</v>
      </c>
      <c r="N883" s="19" t="s">
        <v>3281</v>
      </c>
      <c r="O883" s="19" t="s">
        <v>354</v>
      </c>
      <c r="P883" s="18" t="s">
        <v>3818</v>
      </c>
      <c r="Q883" s="19" t="s">
        <v>2926</v>
      </c>
    </row>
    <row r="884" spans="1:17" ht="17.45" customHeight="1">
      <c r="A884" s="86" t="s">
        <v>3819</v>
      </c>
      <c r="B884" s="117"/>
      <c r="C884" s="117"/>
      <c r="D884" s="8" t="s">
        <v>3820</v>
      </c>
      <c r="E884" s="52" t="s">
        <v>3810</v>
      </c>
      <c r="F884" s="52" t="s">
        <v>815</v>
      </c>
      <c r="G884" s="52">
        <v>3</v>
      </c>
      <c r="H884" s="52">
        <v>3</v>
      </c>
      <c r="I884" s="52" t="s">
        <v>24</v>
      </c>
      <c r="J884" s="152">
        <v>54.5</v>
      </c>
      <c r="K884" s="52" t="s">
        <v>3821</v>
      </c>
      <c r="L884" s="53">
        <v>9789400234284</v>
      </c>
      <c r="M884" s="19" t="s">
        <v>56</v>
      </c>
      <c r="N884" s="19" t="s">
        <v>3281</v>
      </c>
      <c r="O884" s="19" t="s">
        <v>354</v>
      </c>
      <c r="P884" s="18" t="s">
        <v>29</v>
      </c>
      <c r="Q884" s="19" t="s">
        <v>3822</v>
      </c>
    </row>
    <row r="885" spans="1:17" ht="17.45" customHeight="1">
      <c r="A885" s="86" t="s">
        <v>3823</v>
      </c>
      <c r="B885" s="117"/>
      <c r="C885" s="117"/>
      <c r="D885" s="8" t="s">
        <v>3824</v>
      </c>
      <c r="E885" s="52" t="s">
        <v>3810</v>
      </c>
      <c r="F885" s="52" t="s">
        <v>815</v>
      </c>
      <c r="G885" s="52">
        <v>3</v>
      </c>
      <c r="H885" s="52">
        <v>3</v>
      </c>
      <c r="I885" s="52" t="s">
        <v>24</v>
      </c>
      <c r="J885" s="152">
        <v>52.5</v>
      </c>
      <c r="K885" s="52" t="s">
        <v>3825</v>
      </c>
      <c r="L885" s="53">
        <v>9789400234291</v>
      </c>
      <c r="M885" s="19" t="s">
        <v>56</v>
      </c>
      <c r="N885" s="19" t="s">
        <v>3281</v>
      </c>
      <c r="O885" s="19" t="s">
        <v>354</v>
      </c>
      <c r="P885" s="18" t="s">
        <v>29</v>
      </c>
      <c r="Q885" s="19" t="s">
        <v>3826</v>
      </c>
    </row>
    <row r="886" spans="1:17" ht="17.45" customHeight="1">
      <c r="A886" s="86" t="s">
        <v>3827</v>
      </c>
      <c r="B886" s="117"/>
      <c r="C886" s="117"/>
      <c r="D886" s="8" t="s">
        <v>3828</v>
      </c>
      <c r="E886" s="52" t="s">
        <v>3810</v>
      </c>
      <c r="F886" s="52" t="s">
        <v>815</v>
      </c>
      <c r="G886" s="52">
        <v>3</v>
      </c>
      <c r="H886" s="52">
        <v>3</v>
      </c>
      <c r="I886" s="52" t="s">
        <v>24</v>
      </c>
      <c r="J886" s="152">
        <v>42.5</v>
      </c>
      <c r="K886" s="52" t="s">
        <v>3829</v>
      </c>
      <c r="L886" s="53">
        <v>9789400234307</v>
      </c>
      <c r="M886" s="19" t="s">
        <v>56</v>
      </c>
      <c r="N886" s="19" t="s">
        <v>3281</v>
      </c>
      <c r="O886" s="19" t="s">
        <v>354</v>
      </c>
      <c r="P886" s="18" t="s">
        <v>29</v>
      </c>
      <c r="Q886" s="19" t="s">
        <v>2572</v>
      </c>
    </row>
    <row r="887" spans="1:17" ht="17.45" customHeight="1">
      <c r="A887" s="86" t="s">
        <v>3830</v>
      </c>
      <c r="B887" s="117"/>
      <c r="C887" s="117"/>
      <c r="D887" s="8" t="s">
        <v>3831</v>
      </c>
      <c r="E887" s="52" t="s">
        <v>3810</v>
      </c>
      <c r="F887" s="52" t="s">
        <v>815</v>
      </c>
      <c r="G887" s="52">
        <v>3</v>
      </c>
      <c r="H887" s="52">
        <v>3</v>
      </c>
      <c r="I887" s="52" t="s">
        <v>24</v>
      </c>
      <c r="J887" s="152">
        <v>49.5</v>
      </c>
      <c r="K887" s="52" t="s">
        <v>3832</v>
      </c>
      <c r="L887" s="53">
        <v>9789400234314</v>
      </c>
      <c r="M887" s="19" t="s">
        <v>56</v>
      </c>
      <c r="N887" s="19" t="s">
        <v>3281</v>
      </c>
      <c r="O887" s="19" t="s">
        <v>354</v>
      </c>
      <c r="P887" s="18" t="s">
        <v>29</v>
      </c>
      <c r="Q887" s="19" t="s">
        <v>3833</v>
      </c>
    </row>
    <row r="888" spans="1:17" ht="17.45" customHeight="1">
      <c r="A888" s="192" t="s">
        <v>3834</v>
      </c>
      <c r="B888" s="197" t="s">
        <v>312</v>
      </c>
      <c r="C888" s="114"/>
      <c r="D888" s="184" t="s">
        <v>3835</v>
      </c>
      <c r="E888" s="185" t="s">
        <v>1875</v>
      </c>
      <c r="F888" s="185" t="s">
        <v>815</v>
      </c>
      <c r="G888" s="185">
        <v>3</v>
      </c>
      <c r="H888" s="185">
        <v>1</v>
      </c>
      <c r="I888" s="185" t="s">
        <v>24</v>
      </c>
      <c r="J888" s="217">
        <v>39.5</v>
      </c>
      <c r="K888" s="185" t="s">
        <v>3836</v>
      </c>
      <c r="L888" s="191">
        <v>9789400216808</v>
      </c>
      <c r="M888" s="193" t="s">
        <v>827</v>
      </c>
      <c r="N888" s="184" t="s">
        <v>1346</v>
      </c>
      <c r="O888" s="184" t="s">
        <v>354</v>
      </c>
      <c r="P888" s="18" t="s">
        <v>29</v>
      </c>
      <c r="Q888" s="1">
        <v>338</v>
      </c>
    </row>
    <row r="889" spans="1:17" ht="17.45" customHeight="1">
      <c r="A889" s="221" t="s">
        <v>3837</v>
      </c>
      <c r="B889" s="197" t="s">
        <v>312</v>
      </c>
      <c r="C889" s="114"/>
      <c r="D889" s="208" t="s">
        <v>3838</v>
      </c>
      <c r="E889" s="209" t="s">
        <v>1875</v>
      </c>
      <c r="F889" s="209" t="s">
        <v>815</v>
      </c>
      <c r="G889" s="209">
        <v>3</v>
      </c>
      <c r="H889" s="209">
        <v>1</v>
      </c>
      <c r="I889" s="209" t="s">
        <v>24</v>
      </c>
      <c r="J889" s="217">
        <v>39.5</v>
      </c>
      <c r="K889" s="209" t="s">
        <v>3839</v>
      </c>
      <c r="L889" s="210">
        <v>9789400216815</v>
      </c>
      <c r="M889" s="193" t="s">
        <v>827</v>
      </c>
      <c r="N889" s="208" t="s">
        <v>1346</v>
      </c>
      <c r="O889" s="208" t="s">
        <v>354</v>
      </c>
      <c r="P889" s="18" t="s">
        <v>29</v>
      </c>
      <c r="Q889" s="6">
        <v>350</v>
      </c>
    </row>
    <row r="890" spans="1:17" ht="17.45" customHeight="1">
      <c r="A890" s="194" t="s">
        <v>3840</v>
      </c>
      <c r="B890" s="197" t="s">
        <v>312</v>
      </c>
      <c r="C890" s="183"/>
      <c r="D890" s="208" t="s">
        <v>3841</v>
      </c>
      <c r="E890" s="209" t="s">
        <v>1875</v>
      </c>
      <c r="F890" s="209" t="s">
        <v>815</v>
      </c>
      <c r="G890" s="209">
        <v>3</v>
      </c>
      <c r="H890" s="209">
        <v>1</v>
      </c>
      <c r="I890" s="209" t="s">
        <v>24</v>
      </c>
      <c r="J890" s="217">
        <v>38.5</v>
      </c>
      <c r="K890" s="209" t="s">
        <v>3842</v>
      </c>
      <c r="L890" s="210">
        <v>9789400220966</v>
      </c>
      <c r="M890" s="193" t="s">
        <v>827</v>
      </c>
      <c r="N890" s="208" t="s">
        <v>1346</v>
      </c>
      <c r="O890" s="208" t="s">
        <v>354</v>
      </c>
      <c r="P890" s="8" t="s">
        <v>347</v>
      </c>
      <c r="Q890" s="6">
        <v>0</v>
      </c>
    </row>
    <row r="891" spans="1:17" ht="17.45" customHeight="1">
      <c r="A891" s="194" t="s">
        <v>3843</v>
      </c>
      <c r="B891" s="197" t="s">
        <v>312</v>
      </c>
      <c r="C891" s="183"/>
      <c r="D891" s="208" t="s">
        <v>3844</v>
      </c>
      <c r="E891" s="209" t="s">
        <v>1875</v>
      </c>
      <c r="F891" s="209" t="s">
        <v>815</v>
      </c>
      <c r="G891" s="209">
        <v>3</v>
      </c>
      <c r="H891" s="209">
        <v>1</v>
      </c>
      <c r="I891" s="209" t="s">
        <v>24</v>
      </c>
      <c r="J891" s="217">
        <v>36.5</v>
      </c>
      <c r="K891" s="209" t="s">
        <v>3845</v>
      </c>
      <c r="L891" s="210">
        <v>9789400216686</v>
      </c>
      <c r="M891" s="193" t="s">
        <v>827</v>
      </c>
      <c r="N891" s="208" t="s">
        <v>1346</v>
      </c>
      <c r="O891" s="208" t="s">
        <v>354</v>
      </c>
      <c r="P891" s="8" t="s">
        <v>347</v>
      </c>
      <c r="Q891" s="6">
        <v>308</v>
      </c>
    </row>
    <row r="892" spans="1:17" ht="17.45" customHeight="1">
      <c r="A892" s="194" t="s">
        <v>3846</v>
      </c>
      <c r="B892" s="197" t="s">
        <v>312</v>
      </c>
      <c r="C892" s="183"/>
      <c r="D892" s="208" t="s">
        <v>3847</v>
      </c>
      <c r="E892" s="209" t="s">
        <v>1875</v>
      </c>
      <c r="F892" s="209" t="s">
        <v>815</v>
      </c>
      <c r="G892" s="209">
        <v>3</v>
      </c>
      <c r="H892" s="209">
        <v>1</v>
      </c>
      <c r="I892" s="209" t="s">
        <v>24</v>
      </c>
      <c r="J892" s="217">
        <v>36.5</v>
      </c>
      <c r="K892" s="209" t="s">
        <v>3848</v>
      </c>
      <c r="L892" s="210">
        <v>9789400216693</v>
      </c>
      <c r="M892" s="193" t="s">
        <v>827</v>
      </c>
      <c r="N892" s="208" t="s">
        <v>1346</v>
      </c>
      <c r="O892" s="208" t="s">
        <v>354</v>
      </c>
      <c r="P892" s="8" t="s">
        <v>347</v>
      </c>
      <c r="Q892" s="6">
        <v>308</v>
      </c>
    </row>
    <row r="893" spans="1:17" ht="17.45" customHeight="1">
      <c r="A893" s="91" t="s">
        <v>3849</v>
      </c>
      <c r="B893" s="197" t="s">
        <v>312</v>
      </c>
      <c r="C893" s="114"/>
      <c r="D893" s="184" t="s">
        <v>3850</v>
      </c>
      <c r="E893" s="185" t="s">
        <v>1875</v>
      </c>
      <c r="F893" s="185" t="s">
        <v>815</v>
      </c>
      <c r="G893" s="185">
        <v>3</v>
      </c>
      <c r="H893" s="185">
        <v>3</v>
      </c>
      <c r="I893" s="185" t="s">
        <v>494</v>
      </c>
      <c r="J893" s="187">
        <v>25</v>
      </c>
      <c r="K893" s="185" t="s">
        <v>3851</v>
      </c>
      <c r="L893" s="191">
        <v>9789056505042</v>
      </c>
      <c r="M893" s="11" t="s">
        <v>56</v>
      </c>
      <c r="N893" s="189" t="s">
        <v>2380</v>
      </c>
      <c r="O893" s="189" t="s">
        <v>354</v>
      </c>
      <c r="P893" s="18" t="s">
        <v>347</v>
      </c>
      <c r="Q893" s="6">
        <v>212</v>
      </c>
    </row>
    <row r="894" spans="1:17" ht="17.45" customHeight="1">
      <c r="A894" s="233" t="s">
        <v>3852</v>
      </c>
      <c r="B894" s="197" t="s">
        <v>312</v>
      </c>
      <c r="C894" s="114" t="s">
        <v>3714</v>
      </c>
      <c r="D894" s="205" t="s">
        <v>3853</v>
      </c>
      <c r="E894" s="209" t="s">
        <v>487</v>
      </c>
      <c r="F894" s="209" t="s">
        <v>815</v>
      </c>
      <c r="G894" s="209" t="s">
        <v>3526</v>
      </c>
      <c r="H894" s="209">
        <v>2</v>
      </c>
      <c r="I894" s="209" t="s">
        <v>24</v>
      </c>
      <c r="J894" s="217">
        <v>27.5</v>
      </c>
      <c r="K894" s="209" t="s">
        <v>3854</v>
      </c>
      <c r="L894" s="210">
        <v>9789400208278</v>
      </c>
      <c r="M894" s="193" t="s">
        <v>827</v>
      </c>
      <c r="N894" s="193" t="s">
        <v>866</v>
      </c>
      <c r="O894" s="193" t="s">
        <v>28</v>
      </c>
      <c r="P894" s="19" t="s">
        <v>347</v>
      </c>
      <c r="Q894" s="7">
        <v>212</v>
      </c>
    </row>
    <row r="895" spans="1:17" ht="17.45" customHeight="1">
      <c r="A895" s="233" t="s">
        <v>3855</v>
      </c>
      <c r="B895" s="197" t="s">
        <v>312</v>
      </c>
      <c r="C895" s="114" t="s">
        <v>3714</v>
      </c>
      <c r="D895" s="205" t="s">
        <v>3856</v>
      </c>
      <c r="E895" s="209" t="s">
        <v>487</v>
      </c>
      <c r="F895" s="209" t="s">
        <v>815</v>
      </c>
      <c r="G895" s="209" t="s">
        <v>3529</v>
      </c>
      <c r="H895" s="209" t="s">
        <v>198</v>
      </c>
      <c r="I895" s="209" t="s">
        <v>24</v>
      </c>
      <c r="J895" s="217">
        <v>40.5</v>
      </c>
      <c r="K895" s="209" t="s">
        <v>3857</v>
      </c>
      <c r="L895" s="210">
        <v>9789400225275</v>
      </c>
      <c r="M895" s="193" t="s">
        <v>827</v>
      </c>
      <c r="N895" s="193" t="s">
        <v>346</v>
      </c>
      <c r="O895" s="189" t="s">
        <v>28</v>
      </c>
      <c r="P895" s="18" t="s">
        <v>29</v>
      </c>
      <c r="Q895" s="7">
        <v>275</v>
      </c>
    </row>
    <row r="896" spans="1:17" ht="17.45" customHeight="1">
      <c r="A896" s="233" t="s">
        <v>3858</v>
      </c>
      <c r="B896" s="197" t="s">
        <v>312</v>
      </c>
      <c r="C896" s="114" t="s">
        <v>3714</v>
      </c>
      <c r="D896" s="205" t="s">
        <v>3859</v>
      </c>
      <c r="E896" s="209" t="s">
        <v>487</v>
      </c>
      <c r="F896" s="209" t="s">
        <v>815</v>
      </c>
      <c r="G896" s="209" t="s">
        <v>3538</v>
      </c>
      <c r="H896" s="209">
        <v>2</v>
      </c>
      <c r="I896" s="209" t="s">
        <v>24</v>
      </c>
      <c r="J896" s="217">
        <v>34.5</v>
      </c>
      <c r="K896" s="209" t="s">
        <v>3860</v>
      </c>
      <c r="L896" s="210">
        <v>9789400212473</v>
      </c>
      <c r="M896" s="193" t="s">
        <v>827</v>
      </c>
      <c r="N896" s="193" t="s">
        <v>866</v>
      </c>
      <c r="O896" s="193" t="s">
        <v>28</v>
      </c>
      <c r="P896" s="19" t="s">
        <v>347</v>
      </c>
      <c r="Q896" s="7">
        <v>384</v>
      </c>
    </row>
    <row r="897" spans="1:17" ht="17.45" customHeight="1">
      <c r="A897" s="233" t="s">
        <v>3861</v>
      </c>
      <c r="B897" s="197" t="s">
        <v>312</v>
      </c>
      <c r="C897" s="114" t="s">
        <v>3714</v>
      </c>
      <c r="D897" s="205" t="s">
        <v>3862</v>
      </c>
      <c r="E897" s="209" t="s">
        <v>487</v>
      </c>
      <c r="F897" s="209" t="s">
        <v>815</v>
      </c>
      <c r="G897" s="209" t="s">
        <v>3541</v>
      </c>
      <c r="H897" s="209" t="s">
        <v>198</v>
      </c>
      <c r="I897" s="209" t="s">
        <v>24</v>
      </c>
      <c r="J897" s="217">
        <v>40.5</v>
      </c>
      <c r="K897" s="209" t="s">
        <v>3863</v>
      </c>
      <c r="L897" s="210">
        <v>9789400225251</v>
      </c>
      <c r="M897" s="193" t="s">
        <v>827</v>
      </c>
      <c r="N897" s="193" t="s">
        <v>346</v>
      </c>
      <c r="O897" s="189" t="s">
        <v>28</v>
      </c>
      <c r="P897" s="18" t="s">
        <v>29</v>
      </c>
      <c r="Q897" s="7">
        <v>304</v>
      </c>
    </row>
    <row r="898" spans="1:17" ht="17.45" customHeight="1">
      <c r="A898" s="233" t="s">
        <v>3864</v>
      </c>
      <c r="B898" s="197" t="s">
        <v>312</v>
      </c>
      <c r="C898" s="114" t="s">
        <v>3714</v>
      </c>
      <c r="D898" s="205" t="s">
        <v>3865</v>
      </c>
      <c r="E898" s="209" t="s">
        <v>487</v>
      </c>
      <c r="F898" s="209" t="s">
        <v>815</v>
      </c>
      <c r="G898" s="209" t="s">
        <v>3082</v>
      </c>
      <c r="H898" s="209">
        <v>2</v>
      </c>
      <c r="I898" s="209" t="s">
        <v>24</v>
      </c>
      <c r="J898" s="217">
        <v>34.5</v>
      </c>
      <c r="K898" s="209" t="s">
        <v>3866</v>
      </c>
      <c r="L898" s="210">
        <v>9789400212480</v>
      </c>
      <c r="M898" s="193" t="s">
        <v>827</v>
      </c>
      <c r="N898" s="193" t="s">
        <v>866</v>
      </c>
      <c r="O898" s="193" t="s">
        <v>28</v>
      </c>
      <c r="P898" s="19" t="s">
        <v>347</v>
      </c>
      <c r="Q898" s="7">
        <v>348</v>
      </c>
    </row>
    <row r="899" spans="1:17" ht="17.45" customHeight="1">
      <c r="A899" s="88" t="s">
        <v>3867</v>
      </c>
      <c r="B899" s="121" t="s">
        <v>271</v>
      </c>
      <c r="C899" s="121"/>
      <c r="D899" s="107" t="s">
        <v>3868</v>
      </c>
      <c r="E899" s="96" t="s">
        <v>3869</v>
      </c>
      <c r="F899" s="52" t="s">
        <v>815</v>
      </c>
      <c r="G899" s="96">
        <v>1</v>
      </c>
      <c r="H899" s="96">
        <v>2</v>
      </c>
      <c r="I899" s="96" t="s">
        <v>24</v>
      </c>
      <c r="J899" s="160">
        <v>37.5</v>
      </c>
      <c r="K899" s="96" t="s">
        <v>3870</v>
      </c>
      <c r="L899" s="97">
        <v>9789400239111</v>
      </c>
      <c r="M899" s="22" t="s">
        <v>827</v>
      </c>
      <c r="N899" s="22" t="s">
        <v>406</v>
      </c>
      <c r="O899" s="22" t="s">
        <v>317</v>
      </c>
      <c r="P899" s="19" t="s">
        <v>29</v>
      </c>
      <c r="Q899" s="19" t="s">
        <v>3871</v>
      </c>
    </row>
    <row r="900" spans="1:17" ht="17.45" customHeight="1">
      <c r="A900" s="88" t="s">
        <v>3872</v>
      </c>
      <c r="B900" s="121" t="s">
        <v>175</v>
      </c>
      <c r="C900" s="121"/>
      <c r="D900" s="107" t="s">
        <v>3873</v>
      </c>
      <c r="E900" s="96" t="s">
        <v>487</v>
      </c>
      <c r="F900" s="52"/>
      <c r="G900" s="96">
        <v>1</v>
      </c>
      <c r="H900" s="96">
        <v>1</v>
      </c>
      <c r="I900" s="96" t="s">
        <v>24</v>
      </c>
      <c r="J900" s="160">
        <v>37.5</v>
      </c>
      <c r="K900" s="96" t="s">
        <v>3874</v>
      </c>
      <c r="L900" s="97">
        <v>9789400239128</v>
      </c>
      <c r="M900" s="22" t="s">
        <v>56</v>
      </c>
      <c r="N900" s="22" t="s">
        <v>406</v>
      </c>
      <c r="O900" s="22" t="s">
        <v>317</v>
      </c>
      <c r="P900" s="19" t="s">
        <v>29</v>
      </c>
      <c r="Q900" s="19" t="s">
        <v>3871</v>
      </c>
    </row>
    <row r="901" spans="1:17" ht="17.45" customHeight="1">
      <c r="A901" s="214" t="s">
        <v>3875</v>
      </c>
      <c r="B901" s="117"/>
      <c r="C901" s="117"/>
      <c r="D901" s="26" t="s">
        <v>3876</v>
      </c>
      <c r="E901" s="52" t="s">
        <v>3869</v>
      </c>
      <c r="F901" s="52" t="s">
        <v>815</v>
      </c>
      <c r="G901" s="52">
        <v>2</v>
      </c>
      <c r="H901" s="52" t="s">
        <v>198</v>
      </c>
      <c r="I901" s="52" t="s">
        <v>24</v>
      </c>
      <c r="J901" s="152">
        <v>37.5</v>
      </c>
      <c r="K901" s="52" t="s">
        <v>3877</v>
      </c>
      <c r="L901" s="53">
        <v>9789400232327</v>
      </c>
      <c r="M901" s="19" t="s">
        <v>56</v>
      </c>
      <c r="N901" s="19" t="s">
        <v>406</v>
      </c>
      <c r="O901" s="19" t="s">
        <v>317</v>
      </c>
      <c r="P901" s="19" t="s">
        <v>29</v>
      </c>
      <c r="Q901" s="19" t="s">
        <v>3878</v>
      </c>
    </row>
    <row r="902" spans="1:17" ht="17.45" customHeight="1">
      <c r="A902" s="88" t="s">
        <v>3879</v>
      </c>
      <c r="B902" s="121" t="s">
        <v>175</v>
      </c>
      <c r="C902" s="121"/>
      <c r="D902" s="107" t="s">
        <v>3880</v>
      </c>
      <c r="E902" s="96" t="s">
        <v>487</v>
      </c>
      <c r="F902" s="96" t="s">
        <v>815</v>
      </c>
      <c r="G902" s="96">
        <v>2</v>
      </c>
      <c r="H902" s="96">
        <v>1</v>
      </c>
      <c r="I902" s="96" t="s">
        <v>24</v>
      </c>
      <c r="J902" s="160">
        <v>32.5</v>
      </c>
      <c r="K902" s="96" t="s">
        <v>3881</v>
      </c>
      <c r="L902" s="97">
        <v>9789400234024</v>
      </c>
      <c r="M902" s="22" t="s">
        <v>400</v>
      </c>
      <c r="N902" s="22" t="s">
        <v>406</v>
      </c>
      <c r="O902" s="22" t="s">
        <v>317</v>
      </c>
      <c r="P902" s="19" t="s">
        <v>29</v>
      </c>
      <c r="Q902" s="7" t="s">
        <v>844</v>
      </c>
    </row>
    <row r="903" spans="1:17" ht="17.45" customHeight="1">
      <c r="A903" s="214" t="s">
        <v>3882</v>
      </c>
      <c r="B903" s="117"/>
      <c r="C903" s="117"/>
      <c r="D903" s="26" t="s">
        <v>3883</v>
      </c>
      <c r="E903" s="52" t="s">
        <v>3869</v>
      </c>
      <c r="F903" s="52" t="s">
        <v>815</v>
      </c>
      <c r="G903" s="52">
        <v>3</v>
      </c>
      <c r="H903" s="52" t="s">
        <v>198</v>
      </c>
      <c r="I903" s="52" t="s">
        <v>24</v>
      </c>
      <c r="J903" s="152">
        <v>37.5</v>
      </c>
      <c r="K903" s="52" t="s">
        <v>3884</v>
      </c>
      <c r="L903" s="53">
        <v>9789400232334</v>
      </c>
      <c r="M903" s="19" t="s">
        <v>56</v>
      </c>
      <c r="N903" s="19" t="s">
        <v>406</v>
      </c>
      <c r="O903" s="19" t="s">
        <v>317</v>
      </c>
      <c r="P903" s="19" t="s">
        <v>29</v>
      </c>
      <c r="Q903" s="19" t="s">
        <v>1531</v>
      </c>
    </row>
    <row r="904" spans="1:17" ht="17.45" customHeight="1">
      <c r="A904" s="214" t="s">
        <v>3885</v>
      </c>
      <c r="B904" s="117"/>
      <c r="C904" s="117"/>
      <c r="D904" s="26" t="s">
        <v>2899</v>
      </c>
      <c r="E904" s="52" t="s">
        <v>3886</v>
      </c>
      <c r="F904" s="52" t="s">
        <v>815</v>
      </c>
      <c r="G904" s="69" t="s">
        <v>1089</v>
      </c>
      <c r="H904" s="52">
        <v>1</v>
      </c>
      <c r="I904" s="52" t="s">
        <v>24</v>
      </c>
      <c r="J904" s="152">
        <v>39.5</v>
      </c>
      <c r="K904" s="52" t="s">
        <v>3887</v>
      </c>
      <c r="L904" s="53">
        <v>9789400234420</v>
      </c>
      <c r="M904" s="19" t="s">
        <v>56</v>
      </c>
      <c r="N904" s="19" t="s">
        <v>346</v>
      </c>
      <c r="O904" s="19" t="s">
        <v>28</v>
      </c>
      <c r="P904" s="19" t="s">
        <v>29</v>
      </c>
      <c r="Q904" s="19" t="s">
        <v>844</v>
      </c>
    </row>
    <row r="905" spans="1:17" ht="17.45" customHeight="1">
      <c r="A905" s="214" t="s">
        <v>3888</v>
      </c>
      <c r="B905" s="117"/>
      <c r="C905" s="117"/>
      <c r="D905" s="26" t="s">
        <v>3889</v>
      </c>
      <c r="E905" s="52" t="s">
        <v>3886</v>
      </c>
      <c r="F905" s="52" t="s">
        <v>815</v>
      </c>
      <c r="G905" s="69" t="s">
        <v>1089</v>
      </c>
      <c r="H905" s="52">
        <v>1</v>
      </c>
      <c r="I905" s="52" t="s">
        <v>24</v>
      </c>
      <c r="J905" s="152">
        <v>39.5</v>
      </c>
      <c r="K905" s="52" t="s">
        <v>3890</v>
      </c>
      <c r="L905" s="53">
        <v>9789400234437</v>
      </c>
      <c r="M905" s="19" t="s">
        <v>56</v>
      </c>
      <c r="N905" s="19" t="s">
        <v>346</v>
      </c>
      <c r="O905" s="19" t="s">
        <v>28</v>
      </c>
      <c r="P905" s="19" t="s">
        <v>29</v>
      </c>
      <c r="Q905" s="19" t="s">
        <v>3891</v>
      </c>
    </row>
    <row r="906" spans="1:17" ht="17.45" customHeight="1">
      <c r="A906" s="214" t="s">
        <v>3892</v>
      </c>
      <c r="B906" s="117"/>
      <c r="C906" s="117"/>
      <c r="D906" s="26" t="s">
        <v>3893</v>
      </c>
      <c r="E906" s="52" t="s">
        <v>3886</v>
      </c>
      <c r="F906" s="52" t="s">
        <v>1417</v>
      </c>
      <c r="G906" s="69" t="s">
        <v>1111</v>
      </c>
      <c r="H906" s="52" t="s">
        <v>198</v>
      </c>
      <c r="I906" s="52" t="s">
        <v>24</v>
      </c>
      <c r="J906" s="152">
        <v>35.5</v>
      </c>
      <c r="K906" s="52" t="s">
        <v>3894</v>
      </c>
      <c r="L906" s="53">
        <v>9789400235601</v>
      </c>
      <c r="M906" s="19" t="s">
        <v>56</v>
      </c>
      <c r="N906" s="19" t="s">
        <v>346</v>
      </c>
      <c r="O906" s="19" t="s">
        <v>28</v>
      </c>
      <c r="P906" s="19" t="s">
        <v>29</v>
      </c>
      <c r="Q906" s="19" t="s">
        <v>2666</v>
      </c>
    </row>
    <row r="907" spans="1:17" ht="17.45" customHeight="1">
      <c r="A907" s="88" t="s">
        <v>3895</v>
      </c>
      <c r="B907" s="121" t="s">
        <v>175</v>
      </c>
      <c r="C907" s="121"/>
      <c r="D907" s="107" t="s">
        <v>3896</v>
      </c>
      <c r="E907" s="96" t="s">
        <v>3886</v>
      </c>
      <c r="F907" s="96"/>
      <c r="G907" s="92" t="s">
        <v>1111</v>
      </c>
      <c r="H907" s="96">
        <v>1</v>
      </c>
      <c r="I907" s="96" t="s">
        <v>24</v>
      </c>
      <c r="J907" s="160">
        <v>31.5</v>
      </c>
      <c r="K907" s="96" t="s">
        <v>3897</v>
      </c>
      <c r="L907" s="97">
        <v>9789400240087</v>
      </c>
      <c r="M907" s="22" t="s">
        <v>56</v>
      </c>
      <c r="N907" s="22" t="s">
        <v>346</v>
      </c>
      <c r="O907" s="22" t="s">
        <v>28</v>
      </c>
      <c r="P907" s="19" t="s">
        <v>29</v>
      </c>
      <c r="Q907" s="19" t="s">
        <v>3898</v>
      </c>
    </row>
    <row r="908" spans="1:17" ht="17.45" customHeight="1">
      <c r="A908" s="214" t="s">
        <v>3899</v>
      </c>
      <c r="B908" s="117"/>
      <c r="C908" s="117"/>
      <c r="D908" s="26" t="s">
        <v>3900</v>
      </c>
      <c r="E908" s="52" t="s">
        <v>3886</v>
      </c>
      <c r="F908" s="52" t="s">
        <v>1417</v>
      </c>
      <c r="G908" s="69" t="s">
        <v>1111</v>
      </c>
      <c r="H908" s="52">
        <v>1</v>
      </c>
      <c r="I908" s="52" t="s">
        <v>24</v>
      </c>
      <c r="J908" s="152">
        <v>39.5</v>
      </c>
      <c r="K908" s="52" t="s">
        <v>3901</v>
      </c>
      <c r="L908" s="53">
        <v>9789400237025</v>
      </c>
      <c r="M908" s="19" t="s">
        <v>56</v>
      </c>
      <c r="N908" s="19" t="s">
        <v>346</v>
      </c>
      <c r="O908" s="19" t="s">
        <v>28</v>
      </c>
      <c r="P908" s="19" t="s">
        <v>29</v>
      </c>
      <c r="Q908" s="19" t="s">
        <v>3902</v>
      </c>
    </row>
    <row r="909" spans="1:17" ht="17.45" customHeight="1">
      <c r="A909" s="214" t="s">
        <v>3903</v>
      </c>
      <c r="B909" s="117"/>
      <c r="C909" s="117"/>
      <c r="D909" s="26" t="s">
        <v>3904</v>
      </c>
      <c r="E909" s="52" t="s">
        <v>3886</v>
      </c>
      <c r="F909" s="52" t="s">
        <v>815</v>
      </c>
      <c r="G909" s="69" t="s">
        <v>1111</v>
      </c>
      <c r="H909" s="52" t="s">
        <v>198</v>
      </c>
      <c r="I909" s="52" t="s">
        <v>24</v>
      </c>
      <c r="J909" s="152">
        <v>39.5</v>
      </c>
      <c r="K909" s="52" t="s">
        <v>3905</v>
      </c>
      <c r="L909" s="53">
        <v>9789400235564</v>
      </c>
      <c r="M909" s="19" t="s">
        <v>56</v>
      </c>
      <c r="N909" s="19" t="s">
        <v>346</v>
      </c>
      <c r="O909" s="19" t="s">
        <v>28</v>
      </c>
      <c r="P909" s="19" t="s">
        <v>29</v>
      </c>
      <c r="Q909" s="19" t="s">
        <v>2790</v>
      </c>
    </row>
    <row r="910" spans="1:17" ht="17.45" customHeight="1">
      <c r="A910" s="214" t="s">
        <v>3906</v>
      </c>
      <c r="B910" s="117"/>
      <c r="C910" s="117"/>
      <c r="D910" s="26" t="s">
        <v>3907</v>
      </c>
      <c r="E910" s="52" t="s">
        <v>3886</v>
      </c>
      <c r="F910" s="52" t="s">
        <v>815</v>
      </c>
      <c r="G910" s="69" t="s">
        <v>1111</v>
      </c>
      <c r="H910" s="52">
        <v>1</v>
      </c>
      <c r="I910" s="52" t="s">
        <v>24</v>
      </c>
      <c r="J910" s="152">
        <v>34.5</v>
      </c>
      <c r="K910" s="52" t="s">
        <v>3908</v>
      </c>
      <c r="L910" s="53">
        <v>9789400235571</v>
      </c>
      <c r="M910" s="19" t="s">
        <v>56</v>
      </c>
      <c r="N910" s="19" t="s">
        <v>346</v>
      </c>
      <c r="O910" s="19" t="s">
        <v>28</v>
      </c>
      <c r="P910" s="19" t="s">
        <v>29</v>
      </c>
      <c r="Q910" s="19" t="s">
        <v>3909</v>
      </c>
    </row>
    <row r="911" spans="1:17" ht="17.45" customHeight="1">
      <c r="A911" s="214" t="s">
        <v>3910</v>
      </c>
      <c r="B911" s="117"/>
      <c r="C911" s="117"/>
      <c r="D911" s="26" t="s">
        <v>3911</v>
      </c>
      <c r="E911" s="52" t="s">
        <v>3886</v>
      </c>
      <c r="F911" s="52" t="s">
        <v>815</v>
      </c>
      <c r="G911" s="69" t="s">
        <v>1111</v>
      </c>
      <c r="H911" s="52">
        <v>1</v>
      </c>
      <c r="I911" s="52" t="s">
        <v>24</v>
      </c>
      <c r="J911" s="152">
        <v>49.5</v>
      </c>
      <c r="K911" s="52" t="s">
        <v>3912</v>
      </c>
      <c r="L911" s="53">
        <v>9789400235328</v>
      </c>
      <c r="M911" s="19" t="s">
        <v>56</v>
      </c>
      <c r="N911" s="19" t="s">
        <v>346</v>
      </c>
      <c r="O911" s="19" t="s">
        <v>28</v>
      </c>
      <c r="P911" s="19" t="s">
        <v>29</v>
      </c>
      <c r="Q911" s="19" t="s">
        <v>3913</v>
      </c>
    </row>
    <row r="912" spans="1:17" ht="17.45" customHeight="1">
      <c r="A912" s="214" t="s">
        <v>3914</v>
      </c>
      <c r="B912" s="117"/>
      <c r="C912" s="117"/>
      <c r="D912" s="26" t="s">
        <v>3915</v>
      </c>
      <c r="E912" s="52" t="s">
        <v>3886</v>
      </c>
      <c r="F912" s="52" t="s">
        <v>815</v>
      </c>
      <c r="G912" s="69" t="s">
        <v>1111</v>
      </c>
      <c r="H912" s="52">
        <v>1</v>
      </c>
      <c r="I912" s="52" t="s">
        <v>24</v>
      </c>
      <c r="J912" s="152">
        <v>45.5</v>
      </c>
      <c r="K912" s="52" t="s">
        <v>3916</v>
      </c>
      <c r="L912" s="53">
        <v>9789400235311</v>
      </c>
      <c r="M912" s="19" t="s">
        <v>56</v>
      </c>
      <c r="N912" s="19" t="s">
        <v>346</v>
      </c>
      <c r="O912" s="19" t="s">
        <v>28</v>
      </c>
      <c r="P912" s="19" t="s">
        <v>29</v>
      </c>
      <c r="Q912" s="19" t="s">
        <v>1653</v>
      </c>
    </row>
    <row r="913" spans="1:17" ht="17.45" customHeight="1">
      <c r="A913" s="214" t="s">
        <v>3917</v>
      </c>
      <c r="B913" s="117"/>
      <c r="C913" s="117"/>
      <c r="D913" s="26" t="s">
        <v>3918</v>
      </c>
      <c r="E913" s="52" t="s">
        <v>3886</v>
      </c>
      <c r="F913" s="52" t="s">
        <v>1417</v>
      </c>
      <c r="G913" s="69" t="s">
        <v>1111</v>
      </c>
      <c r="H913" s="52">
        <v>1</v>
      </c>
      <c r="I913" s="52" t="s">
        <v>24</v>
      </c>
      <c r="J913" s="34">
        <v>49.5</v>
      </c>
      <c r="K913" s="52" t="s">
        <v>3919</v>
      </c>
      <c r="L913" s="53">
        <v>9789400237032</v>
      </c>
      <c r="M913" s="19" t="s">
        <v>56</v>
      </c>
      <c r="N913" s="19" t="s">
        <v>346</v>
      </c>
      <c r="O913" s="19" t="s">
        <v>28</v>
      </c>
      <c r="P913" s="19" t="s">
        <v>29</v>
      </c>
      <c r="Q913" s="19" t="s">
        <v>3920</v>
      </c>
    </row>
    <row r="914" spans="1:17" ht="17.45" customHeight="1">
      <c r="A914" s="194" t="s">
        <v>3921</v>
      </c>
      <c r="B914" s="197" t="s">
        <v>312</v>
      </c>
      <c r="C914" s="183" t="s">
        <v>3922</v>
      </c>
      <c r="D914" s="208" t="s">
        <v>3923</v>
      </c>
      <c r="E914" s="209" t="s">
        <v>3924</v>
      </c>
      <c r="F914" s="209" t="s">
        <v>815</v>
      </c>
      <c r="G914" s="209">
        <v>4</v>
      </c>
      <c r="H914" s="209" t="s">
        <v>130</v>
      </c>
      <c r="I914" s="209" t="s">
        <v>24</v>
      </c>
      <c r="J914" s="217">
        <v>32.5</v>
      </c>
      <c r="K914" s="209" t="s">
        <v>3925</v>
      </c>
      <c r="L914" s="210">
        <v>9789400225350</v>
      </c>
      <c r="M914" s="193" t="s">
        <v>827</v>
      </c>
      <c r="N914" s="208" t="s">
        <v>218</v>
      </c>
      <c r="O914" s="189" t="s">
        <v>28</v>
      </c>
      <c r="P914" s="18" t="s">
        <v>29</v>
      </c>
      <c r="Q914" s="6">
        <v>209</v>
      </c>
    </row>
    <row r="915" spans="1:17" ht="17.45" customHeight="1">
      <c r="A915" s="194" t="s">
        <v>3926</v>
      </c>
      <c r="B915" s="197" t="s">
        <v>312</v>
      </c>
      <c r="C915" s="183" t="s">
        <v>3922</v>
      </c>
      <c r="D915" s="208" t="s">
        <v>118</v>
      </c>
      <c r="E915" s="209" t="s">
        <v>3924</v>
      </c>
      <c r="F915" s="209" t="s">
        <v>815</v>
      </c>
      <c r="G915" s="209">
        <v>4</v>
      </c>
      <c r="H915" s="209" t="s">
        <v>130</v>
      </c>
      <c r="I915" s="209" t="s">
        <v>24</v>
      </c>
      <c r="J915" s="217">
        <v>32.5</v>
      </c>
      <c r="K915" s="234" t="s">
        <v>3927</v>
      </c>
      <c r="L915" s="235">
        <v>9789400225367</v>
      </c>
      <c r="M915" s="193" t="s">
        <v>827</v>
      </c>
      <c r="N915" s="208" t="s">
        <v>218</v>
      </c>
      <c r="O915" s="189" t="s">
        <v>28</v>
      </c>
      <c r="P915" s="18" t="s">
        <v>29</v>
      </c>
      <c r="Q915" s="6">
        <v>214</v>
      </c>
    </row>
    <row r="916" spans="1:17" ht="17.45" customHeight="1">
      <c r="A916" s="194" t="s">
        <v>3928</v>
      </c>
      <c r="B916" s="197" t="s">
        <v>312</v>
      </c>
      <c r="C916" s="183" t="s">
        <v>3922</v>
      </c>
      <c r="D916" s="208" t="s">
        <v>3929</v>
      </c>
      <c r="E916" s="209" t="s">
        <v>3924</v>
      </c>
      <c r="F916" s="209" t="s">
        <v>815</v>
      </c>
      <c r="G916" s="209">
        <v>4</v>
      </c>
      <c r="H916" s="209">
        <v>2</v>
      </c>
      <c r="I916" s="209" t="s">
        <v>24</v>
      </c>
      <c r="J916" s="217">
        <v>32.5</v>
      </c>
      <c r="K916" s="234" t="s">
        <v>3930</v>
      </c>
      <c r="L916" s="235">
        <v>9789400225374</v>
      </c>
      <c r="M916" s="193" t="s">
        <v>827</v>
      </c>
      <c r="N916" s="208" t="s">
        <v>218</v>
      </c>
      <c r="O916" s="189" t="s">
        <v>28</v>
      </c>
      <c r="P916" s="18" t="s">
        <v>29</v>
      </c>
      <c r="Q916" s="6">
        <v>115</v>
      </c>
    </row>
    <row r="917" spans="1:17" ht="17.45" customHeight="1">
      <c r="A917" s="194" t="s">
        <v>3931</v>
      </c>
      <c r="B917" s="197" t="s">
        <v>312</v>
      </c>
      <c r="C917" s="183" t="s">
        <v>3922</v>
      </c>
      <c r="D917" s="208" t="s">
        <v>3932</v>
      </c>
      <c r="E917" s="209" t="s">
        <v>3924</v>
      </c>
      <c r="F917" s="209" t="s">
        <v>815</v>
      </c>
      <c r="G917" s="209">
        <v>4</v>
      </c>
      <c r="H917" s="209" t="s">
        <v>130</v>
      </c>
      <c r="I917" s="209" t="s">
        <v>24</v>
      </c>
      <c r="J917" s="217">
        <v>32.5</v>
      </c>
      <c r="K917" s="234" t="s">
        <v>3933</v>
      </c>
      <c r="L917" s="235">
        <v>9789400225381</v>
      </c>
      <c r="M917" s="193" t="s">
        <v>827</v>
      </c>
      <c r="N917" s="208" t="s">
        <v>3934</v>
      </c>
      <c r="O917" s="189" t="s">
        <v>28</v>
      </c>
      <c r="P917" s="18" t="s">
        <v>29</v>
      </c>
      <c r="Q917" s="6">
        <v>197</v>
      </c>
    </row>
    <row r="918" spans="1:17" ht="17.45" customHeight="1">
      <c r="A918" s="194" t="s">
        <v>3935</v>
      </c>
      <c r="B918" s="197" t="s">
        <v>312</v>
      </c>
      <c r="C918" s="183" t="s">
        <v>3922</v>
      </c>
      <c r="D918" s="208" t="s">
        <v>3936</v>
      </c>
      <c r="E918" s="209" t="s">
        <v>3924</v>
      </c>
      <c r="F918" s="209" t="s">
        <v>815</v>
      </c>
      <c r="G918" s="209">
        <v>4</v>
      </c>
      <c r="H918" s="209" t="s">
        <v>130</v>
      </c>
      <c r="I918" s="209" t="s">
        <v>24</v>
      </c>
      <c r="J918" s="217">
        <v>32.5</v>
      </c>
      <c r="K918" s="234" t="s">
        <v>3937</v>
      </c>
      <c r="L918" s="235">
        <v>9789400225398</v>
      </c>
      <c r="M918" s="193" t="s">
        <v>827</v>
      </c>
      <c r="N918" s="208" t="s">
        <v>346</v>
      </c>
      <c r="O918" s="189" t="s">
        <v>28</v>
      </c>
      <c r="P918" s="18" t="s">
        <v>29</v>
      </c>
      <c r="Q918" s="6">
        <v>104</v>
      </c>
    </row>
    <row r="919" spans="1:17" ht="17.45" customHeight="1">
      <c r="A919" s="194" t="s">
        <v>3938</v>
      </c>
      <c r="B919" s="197" t="s">
        <v>312</v>
      </c>
      <c r="C919" s="183" t="s">
        <v>3922</v>
      </c>
      <c r="D919" s="208" t="s">
        <v>3939</v>
      </c>
      <c r="E919" s="209" t="s">
        <v>3924</v>
      </c>
      <c r="F919" s="209" t="s">
        <v>815</v>
      </c>
      <c r="G919" s="209">
        <v>4</v>
      </c>
      <c r="H919" s="209">
        <v>1</v>
      </c>
      <c r="I919" s="209" t="s">
        <v>24</v>
      </c>
      <c r="J919" s="217">
        <v>32.5</v>
      </c>
      <c r="K919" s="209" t="s">
        <v>3940</v>
      </c>
      <c r="L919" s="210">
        <v>9789400221123</v>
      </c>
      <c r="M919" s="193" t="s">
        <v>827</v>
      </c>
      <c r="N919" s="208" t="s">
        <v>346</v>
      </c>
      <c r="O919" s="189" t="s">
        <v>28</v>
      </c>
      <c r="P919" s="18" t="s">
        <v>29</v>
      </c>
      <c r="Q919" s="6">
        <v>216</v>
      </c>
    </row>
    <row r="920" spans="1:17" ht="17.45" customHeight="1">
      <c r="A920" s="194" t="s">
        <v>3941</v>
      </c>
      <c r="B920" s="197" t="s">
        <v>312</v>
      </c>
      <c r="C920" s="183" t="s">
        <v>3922</v>
      </c>
      <c r="D920" s="208" t="s">
        <v>3942</v>
      </c>
      <c r="E920" s="209" t="s">
        <v>3924</v>
      </c>
      <c r="F920" s="209" t="s">
        <v>815</v>
      </c>
      <c r="G920" s="209">
        <v>4</v>
      </c>
      <c r="H920" s="209" t="s">
        <v>198</v>
      </c>
      <c r="I920" s="209" t="s">
        <v>24</v>
      </c>
      <c r="J920" s="217">
        <v>29.5</v>
      </c>
      <c r="K920" s="209" t="s">
        <v>3943</v>
      </c>
      <c r="L920" s="210">
        <v>9789400221130</v>
      </c>
      <c r="M920" s="193" t="s">
        <v>827</v>
      </c>
      <c r="N920" s="208" t="s">
        <v>346</v>
      </c>
      <c r="O920" s="208" t="s">
        <v>28</v>
      </c>
      <c r="P920" s="8" t="s">
        <v>347</v>
      </c>
      <c r="Q920" s="6">
        <v>79</v>
      </c>
    </row>
    <row r="921" spans="1:17" ht="17.45" customHeight="1">
      <c r="A921" s="194" t="s">
        <v>3944</v>
      </c>
      <c r="B921" s="197" t="s">
        <v>312</v>
      </c>
      <c r="C921" s="183" t="s">
        <v>3922</v>
      </c>
      <c r="D921" s="208" t="s">
        <v>3945</v>
      </c>
      <c r="E921" s="209" t="s">
        <v>3924</v>
      </c>
      <c r="F921" s="209" t="s">
        <v>815</v>
      </c>
      <c r="G921" s="209">
        <v>4</v>
      </c>
      <c r="H921" s="209">
        <v>1</v>
      </c>
      <c r="I921" s="209" t="s">
        <v>24</v>
      </c>
      <c r="J921" s="217">
        <v>29.5</v>
      </c>
      <c r="K921" s="209" t="s">
        <v>3946</v>
      </c>
      <c r="L921" s="210">
        <v>9789400221147</v>
      </c>
      <c r="M921" s="193" t="s">
        <v>827</v>
      </c>
      <c r="N921" s="208" t="s">
        <v>346</v>
      </c>
      <c r="O921" s="208" t="s">
        <v>28</v>
      </c>
      <c r="P921" s="8" t="s">
        <v>347</v>
      </c>
      <c r="Q921" s="6">
        <v>151</v>
      </c>
    </row>
    <row r="922" spans="1:17" ht="17.45" customHeight="1">
      <c r="A922" s="194" t="s">
        <v>3947</v>
      </c>
      <c r="B922" s="183"/>
      <c r="C922" s="183"/>
      <c r="D922" s="208" t="s">
        <v>3948</v>
      </c>
      <c r="E922" s="209" t="s">
        <v>3924</v>
      </c>
      <c r="F922" s="209" t="s">
        <v>815</v>
      </c>
      <c r="G922" s="209">
        <v>4</v>
      </c>
      <c r="H922" s="209" t="s">
        <v>198</v>
      </c>
      <c r="I922" s="209" t="s">
        <v>24</v>
      </c>
      <c r="J922" s="217">
        <v>32.5</v>
      </c>
      <c r="K922" s="209" t="s">
        <v>3949</v>
      </c>
      <c r="L922" s="210">
        <v>9789400221093</v>
      </c>
      <c r="M922" s="208" t="s">
        <v>56</v>
      </c>
      <c r="N922" s="208" t="s">
        <v>866</v>
      </c>
      <c r="O922" s="208" t="s">
        <v>28</v>
      </c>
      <c r="P922" s="8" t="s">
        <v>347</v>
      </c>
      <c r="Q922" s="6">
        <v>261</v>
      </c>
    </row>
    <row r="923" spans="1:17" ht="17.45" customHeight="1">
      <c r="A923" s="194" t="s">
        <v>3950</v>
      </c>
      <c r="B923" s="197" t="s">
        <v>312</v>
      </c>
      <c r="C923" s="183" t="s">
        <v>3922</v>
      </c>
      <c r="D923" s="208" t="s">
        <v>3951</v>
      </c>
      <c r="E923" s="209" t="s">
        <v>3924</v>
      </c>
      <c r="F923" s="209" t="s">
        <v>815</v>
      </c>
      <c r="G923" s="209">
        <v>4</v>
      </c>
      <c r="H923" s="209" t="s">
        <v>198</v>
      </c>
      <c r="I923" s="209" t="s">
        <v>24</v>
      </c>
      <c r="J923" s="217">
        <v>29.5</v>
      </c>
      <c r="K923" s="209" t="s">
        <v>3952</v>
      </c>
      <c r="L923" s="210">
        <v>9789400216167</v>
      </c>
      <c r="M923" s="193" t="s">
        <v>827</v>
      </c>
      <c r="N923" s="208" t="s">
        <v>346</v>
      </c>
      <c r="O923" s="208" t="s">
        <v>28</v>
      </c>
      <c r="P923" s="8" t="s">
        <v>347</v>
      </c>
      <c r="Q923" s="6">
        <v>388</v>
      </c>
    </row>
    <row r="924" spans="1:17" ht="17.45" customHeight="1">
      <c r="A924" s="194" t="s">
        <v>3953</v>
      </c>
      <c r="B924" s="197" t="s">
        <v>312</v>
      </c>
      <c r="C924" s="183" t="s">
        <v>3922</v>
      </c>
      <c r="D924" s="208" t="s">
        <v>3954</v>
      </c>
      <c r="E924" s="209" t="s">
        <v>3924</v>
      </c>
      <c r="F924" s="209" t="s">
        <v>815</v>
      </c>
      <c r="G924" s="209">
        <v>4</v>
      </c>
      <c r="H924" s="209" t="s">
        <v>198</v>
      </c>
      <c r="I924" s="209" t="s">
        <v>24</v>
      </c>
      <c r="J924" s="217">
        <v>29.5</v>
      </c>
      <c r="K924" s="209" t="s">
        <v>3955</v>
      </c>
      <c r="L924" s="210">
        <v>9789400216174</v>
      </c>
      <c r="M924" s="193" t="s">
        <v>827</v>
      </c>
      <c r="N924" s="208" t="s">
        <v>346</v>
      </c>
      <c r="O924" s="208" t="s">
        <v>28</v>
      </c>
      <c r="P924" s="8" t="s">
        <v>347</v>
      </c>
      <c r="Q924" s="6">
        <v>310</v>
      </c>
    </row>
    <row r="925" spans="1:17" ht="17.45" customHeight="1">
      <c r="A925" s="194" t="s">
        <v>3956</v>
      </c>
      <c r="B925" s="197" t="s">
        <v>312</v>
      </c>
      <c r="C925" s="183" t="s">
        <v>3922</v>
      </c>
      <c r="D925" s="208" t="s">
        <v>3957</v>
      </c>
      <c r="E925" s="209" t="s">
        <v>3924</v>
      </c>
      <c r="F925" s="209" t="s">
        <v>815</v>
      </c>
      <c r="G925" s="209">
        <v>4</v>
      </c>
      <c r="H925" s="209">
        <v>1</v>
      </c>
      <c r="I925" s="209" t="s">
        <v>24</v>
      </c>
      <c r="J925" s="217">
        <v>29.5</v>
      </c>
      <c r="K925" s="209" t="s">
        <v>3958</v>
      </c>
      <c r="L925" s="210">
        <v>9789400216181</v>
      </c>
      <c r="M925" s="193" t="s">
        <v>827</v>
      </c>
      <c r="N925" s="208" t="s">
        <v>346</v>
      </c>
      <c r="O925" s="208" t="s">
        <v>28</v>
      </c>
      <c r="P925" s="8" t="s">
        <v>347</v>
      </c>
      <c r="Q925" s="6">
        <v>96</v>
      </c>
    </row>
    <row r="926" spans="1:17" ht="17.45" customHeight="1">
      <c r="A926" s="194" t="s">
        <v>3959</v>
      </c>
      <c r="B926" s="197" t="s">
        <v>312</v>
      </c>
      <c r="C926" s="183" t="s">
        <v>3922</v>
      </c>
      <c r="D926" s="208" t="s">
        <v>3960</v>
      </c>
      <c r="E926" s="209" t="s">
        <v>3924</v>
      </c>
      <c r="F926" s="209" t="s">
        <v>815</v>
      </c>
      <c r="G926" s="209">
        <v>4</v>
      </c>
      <c r="H926" s="209" t="s">
        <v>198</v>
      </c>
      <c r="I926" s="209" t="s">
        <v>24</v>
      </c>
      <c r="J926" s="217">
        <v>29.5</v>
      </c>
      <c r="K926" s="209" t="s">
        <v>3961</v>
      </c>
      <c r="L926" s="210">
        <v>9789400216198</v>
      </c>
      <c r="M926" s="193" t="s">
        <v>827</v>
      </c>
      <c r="N926" s="208" t="s">
        <v>346</v>
      </c>
      <c r="O926" s="208" t="s">
        <v>28</v>
      </c>
      <c r="P926" s="8" t="s">
        <v>347</v>
      </c>
      <c r="Q926" s="6">
        <v>214</v>
      </c>
    </row>
    <row r="927" spans="1:17" ht="17.45" customHeight="1">
      <c r="A927" s="194" t="s">
        <v>3962</v>
      </c>
      <c r="B927" s="197" t="s">
        <v>312</v>
      </c>
      <c r="C927" s="183" t="s">
        <v>3922</v>
      </c>
      <c r="D927" s="208" t="s">
        <v>3963</v>
      </c>
      <c r="E927" s="209" t="s">
        <v>3924</v>
      </c>
      <c r="F927" s="209" t="s">
        <v>815</v>
      </c>
      <c r="G927" s="209">
        <v>4</v>
      </c>
      <c r="H927" s="209" t="s">
        <v>198</v>
      </c>
      <c r="I927" s="209" t="s">
        <v>24</v>
      </c>
      <c r="J927" s="217">
        <v>29.5</v>
      </c>
      <c r="K927" s="209" t="s">
        <v>3964</v>
      </c>
      <c r="L927" s="210">
        <v>9789400216242</v>
      </c>
      <c r="M927" s="193" t="s">
        <v>827</v>
      </c>
      <c r="N927" s="208" t="s">
        <v>346</v>
      </c>
      <c r="O927" s="208" t="s">
        <v>28</v>
      </c>
      <c r="P927" s="8" t="s">
        <v>347</v>
      </c>
      <c r="Q927" s="6">
        <v>144</v>
      </c>
    </row>
    <row r="928" spans="1:17" ht="17.45" customHeight="1">
      <c r="A928" s="194" t="s">
        <v>3965</v>
      </c>
      <c r="B928" s="197" t="s">
        <v>312</v>
      </c>
      <c r="C928" s="183" t="s">
        <v>3922</v>
      </c>
      <c r="D928" s="208" t="s">
        <v>3966</v>
      </c>
      <c r="E928" s="209" t="s">
        <v>3924</v>
      </c>
      <c r="F928" s="209" t="s">
        <v>815</v>
      </c>
      <c r="G928" s="209">
        <v>4</v>
      </c>
      <c r="H928" s="209" t="s">
        <v>198</v>
      </c>
      <c r="I928" s="209" t="s">
        <v>24</v>
      </c>
      <c r="J928" s="217">
        <v>29.5</v>
      </c>
      <c r="K928" s="209" t="s">
        <v>3967</v>
      </c>
      <c r="L928" s="210">
        <v>9789400216259</v>
      </c>
      <c r="M928" s="193" t="s">
        <v>827</v>
      </c>
      <c r="N928" s="208" t="s">
        <v>346</v>
      </c>
      <c r="O928" s="208" t="s">
        <v>28</v>
      </c>
      <c r="P928" s="8" t="s">
        <v>347</v>
      </c>
      <c r="Q928" s="6">
        <v>114</v>
      </c>
    </row>
    <row r="929" spans="1:17" ht="17.45" customHeight="1">
      <c r="A929" s="86" t="s">
        <v>3968</v>
      </c>
      <c r="B929" s="117"/>
      <c r="C929" s="117"/>
      <c r="D929" s="8" t="s">
        <v>3969</v>
      </c>
      <c r="E929" s="52" t="s">
        <v>3970</v>
      </c>
      <c r="F929" s="52" t="s">
        <v>1417</v>
      </c>
      <c r="G929" s="52">
        <v>2</v>
      </c>
      <c r="H929" s="52">
        <v>1</v>
      </c>
      <c r="I929" s="52" t="s">
        <v>24</v>
      </c>
      <c r="J929" s="152">
        <v>34.5</v>
      </c>
      <c r="K929" s="52" t="s">
        <v>3971</v>
      </c>
      <c r="L929" s="53">
        <v>9789400235939</v>
      </c>
      <c r="M929" s="19" t="s">
        <v>56</v>
      </c>
      <c r="N929" s="8" t="s">
        <v>346</v>
      </c>
      <c r="O929" s="8" t="s">
        <v>28</v>
      </c>
      <c r="P929" s="8" t="s">
        <v>29</v>
      </c>
      <c r="Q929" s="8">
        <v>0</v>
      </c>
    </row>
    <row r="930" spans="1:17" ht="17.45" customHeight="1">
      <c r="A930" s="138" t="s">
        <v>3972</v>
      </c>
      <c r="B930" s="124"/>
      <c r="C930" s="124"/>
      <c r="D930" s="25" t="s">
        <v>3973</v>
      </c>
      <c r="E930" s="61" t="s">
        <v>3974</v>
      </c>
      <c r="F930" s="61" t="s">
        <v>815</v>
      </c>
      <c r="G930" s="61">
        <v>2</v>
      </c>
      <c r="H930" s="61">
        <v>1</v>
      </c>
      <c r="I930" s="61" t="s">
        <v>24</v>
      </c>
      <c r="J930" s="152">
        <v>49.5</v>
      </c>
      <c r="K930" s="61" t="s">
        <v>3975</v>
      </c>
      <c r="L930" s="70">
        <v>9789400233843</v>
      </c>
      <c r="M930" s="25" t="s">
        <v>56</v>
      </c>
      <c r="N930" s="25" t="s">
        <v>346</v>
      </c>
      <c r="O930" s="25" t="s">
        <v>28</v>
      </c>
      <c r="P930" s="25" t="s">
        <v>29</v>
      </c>
      <c r="Q930" s="25">
        <v>485</v>
      </c>
    </row>
    <row r="931" spans="1:17" ht="17.45" customHeight="1">
      <c r="A931" s="86" t="s">
        <v>3976</v>
      </c>
      <c r="B931" s="117"/>
      <c r="C931" s="117"/>
      <c r="D931" s="8" t="s">
        <v>3977</v>
      </c>
      <c r="E931" s="52" t="s">
        <v>3970</v>
      </c>
      <c r="F931" s="52" t="s">
        <v>1417</v>
      </c>
      <c r="G931" s="52">
        <v>2</v>
      </c>
      <c r="H931" s="52">
        <v>1</v>
      </c>
      <c r="I931" s="52" t="s">
        <v>24</v>
      </c>
      <c r="J931" s="152">
        <v>35.5</v>
      </c>
      <c r="K931" s="52" t="s">
        <v>3978</v>
      </c>
      <c r="L931" s="53">
        <v>9789400235946</v>
      </c>
      <c r="M931" s="19" t="s">
        <v>56</v>
      </c>
      <c r="N931" s="8" t="s">
        <v>346</v>
      </c>
      <c r="O931" s="8" t="s">
        <v>28</v>
      </c>
      <c r="P931" s="8" t="s">
        <v>29</v>
      </c>
      <c r="Q931" s="8">
        <v>266</v>
      </c>
    </row>
    <row r="932" spans="1:17" ht="17.45" customHeight="1">
      <c r="A932" s="138" t="s">
        <v>3979</v>
      </c>
      <c r="B932" s="124"/>
      <c r="C932" s="124"/>
      <c r="D932" s="25" t="s">
        <v>3980</v>
      </c>
      <c r="E932" s="61" t="s">
        <v>3974</v>
      </c>
      <c r="F932" s="61" t="s">
        <v>1417</v>
      </c>
      <c r="G932" s="61">
        <v>2</v>
      </c>
      <c r="H932" s="61">
        <v>1</v>
      </c>
      <c r="I932" s="61" t="s">
        <v>24</v>
      </c>
      <c r="J932" s="152">
        <v>34.5</v>
      </c>
      <c r="K932" s="61" t="s">
        <v>3981</v>
      </c>
      <c r="L932" s="70">
        <v>9789400235533</v>
      </c>
      <c r="M932" s="25" t="s">
        <v>56</v>
      </c>
      <c r="N932" s="25" t="s">
        <v>346</v>
      </c>
      <c r="O932" s="25" t="s">
        <v>28</v>
      </c>
      <c r="P932" s="25" t="s">
        <v>29</v>
      </c>
      <c r="Q932" s="25">
        <v>133</v>
      </c>
    </row>
    <row r="933" spans="1:17" ht="17.45" customHeight="1">
      <c r="A933" s="194" t="s">
        <v>3982</v>
      </c>
      <c r="B933" s="197" t="s">
        <v>312</v>
      </c>
      <c r="C933" s="183"/>
      <c r="D933" s="208" t="s">
        <v>3983</v>
      </c>
      <c r="E933" s="209" t="s">
        <v>1875</v>
      </c>
      <c r="F933" s="209" t="s">
        <v>815</v>
      </c>
      <c r="G933" s="209">
        <v>4</v>
      </c>
      <c r="H933" s="209">
        <v>1</v>
      </c>
      <c r="I933" s="209" t="s">
        <v>24</v>
      </c>
      <c r="J933" s="217">
        <v>34.5</v>
      </c>
      <c r="K933" s="209" t="s">
        <v>3984</v>
      </c>
      <c r="L933" s="210">
        <v>9789400216792</v>
      </c>
      <c r="M933" s="193" t="s">
        <v>827</v>
      </c>
      <c r="N933" s="208" t="s">
        <v>1346</v>
      </c>
      <c r="O933" s="208" t="s">
        <v>354</v>
      </c>
      <c r="P933" s="18" t="s">
        <v>29</v>
      </c>
      <c r="Q933" s="8">
        <v>234</v>
      </c>
    </row>
    <row r="934" spans="1:17" ht="17.45" customHeight="1">
      <c r="A934" s="214" t="s">
        <v>3985</v>
      </c>
      <c r="B934" s="117"/>
      <c r="C934" s="117"/>
      <c r="D934" s="26" t="s">
        <v>3986</v>
      </c>
      <c r="E934" s="52" t="s">
        <v>3970</v>
      </c>
      <c r="F934" s="52" t="s">
        <v>815</v>
      </c>
      <c r="G934" s="69" t="s">
        <v>1089</v>
      </c>
      <c r="H934" s="52">
        <v>1</v>
      </c>
      <c r="I934" s="52" t="s">
        <v>24</v>
      </c>
      <c r="J934" s="152">
        <v>39.5</v>
      </c>
      <c r="K934" s="52" t="s">
        <v>3987</v>
      </c>
      <c r="L934" s="53">
        <v>9789400234406</v>
      </c>
      <c r="M934" s="19" t="s">
        <v>56</v>
      </c>
      <c r="N934" s="19" t="s">
        <v>346</v>
      </c>
      <c r="O934" s="19" t="s">
        <v>28</v>
      </c>
      <c r="P934" s="19" t="s">
        <v>29</v>
      </c>
      <c r="Q934" s="19" t="s">
        <v>3988</v>
      </c>
    </row>
    <row r="935" spans="1:17" ht="17.45" customHeight="1">
      <c r="A935" s="214" t="s">
        <v>3989</v>
      </c>
      <c r="B935" s="117"/>
      <c r="C935" s="117"/>
      <c r="D935" s="26" t="s">
        <v>3990</v>
      </c>
      <c r="E935" s="52" t="s">
        <v>3970</v>
      </c>
      <c r="F935" s="52" t="s">
        <v>815</v>
      </c>
      <c r="G935" s="69" t="s">
        <v>1089</v>
      </c>
      <c r="H935" s="52">
        <v>1</v>
      </c>
      <c r="I935" s="52" t="s">
        <v>24</v>
      </c>
      <c r="J935" s="152">
        <v>39.5</v>
      </c>
      <c r="K935" s="52" t="s">
        <v>3991</v>
      </c>
      <c r="L935" s="53">
        <v>9789400234413</v>
      </c>
      <c r="M935" s="19" t="s">
        <v>56</v>
      </c>
      <c r="N935" s="19" t="s">
        <v>346</v>
      </c>
      <c r="O935" s="19" t="s">
        <v>28</v>
      </c>
      <c r="P935" s="19" t="s">
        <v>29</v>
      </c>
      <c r="Q935" s="19" t="s">
        <v>2409</v>
      </c>
    </row>
    <row r="936" spans="1:17" ht="17.45" customHeight="1">
      <c r="A936" s="214" t="s">
        <v>3992</v>
      </c>
      <c r="B936" s="117"/>
      <c r="C936" s="117"/>
      <c r="D936" s="26" t="s">
        <v>3993</v>
      </c>
      <c r="E936" s="52" t="s">
        <v>3970</v>
      </c>
      <c r="F936" s="52" t="s">
        <v>815</v>
      </c>
      <c r="G936" s="69" t="s">
        <v>1089</v>
      </c>
      <c r="H936" s="52">
        <v>1</v>
      </c>
      <c r="I936" s="52" t="s">
        <v>24</v>
      </c>
      <c r="J936" s="152">
        <v>29.5</v>
      </c>
      <c r="K936" s="52" t="s">
        <v>3994</v>
      </c>
      <c r="L936" s="53">
        <v>9789400235618</v>
      </c>
      <c r="M936" s="19" t="s">
        <v>56</v>
      </c>
      <c r="N936" s="19" t="s">
        <v>346</v>
      </c>
      <c r="O936" s="19" t="s">
        <v>28</v>
      </c>
      <c r="P936" s="19" t="s">
        <v>29</v>
      </c>
      <c r="Q936" s="19" t="s">
        <v>3995</v>
      </c>
    </row>
    <row r="937" spans="1:17" ht="17.45" customHeight="1">
      <c r="A937" s="214" t="s">
        <v>3996</v>
      </c>
      <c r="B937" s="117"/>
      <c r="C937" s="117"/>
      <c r="D937" s="26" t="s">
        <v>3997</v>
      </c>
      <c r="E937" s="52" t="s">
        <v>3970</v>
      </c>
      <c r="F937" s="52" t="s">
        <v>815</v>
      </c>
      <c r="G937" s="69" t="s">
        <v>1089</v>
      </c>
      <c r="H937" s="52">
        <v>1</v>
      </c>
      <c r="I937" s="52" t="s">
        <v>24</v>
      </c>
      <c r="J937" s="152">
        <v>34.5</v>
      </c>
      <c r="K937" s="52" t="s">
        <v>3998</v>
      </c>
      <c r="L937" s="53">
        <v>9789400235540</v>
      </c>
      <c r="M937" s="19" t="s">
        <v>56</v>
      </c>
      <c r="N937" s="19" t="s">
        <v>346</v>
      </c>
      <c r="O937" s="19" t="s">
        <v>28</v>
      </c>
      <c r="P937" s="19" t="s">
        <v>29</v>
      </c>
      <c r="Q937" s="19" t="s">
        <v>3999</v>
      </c>
    </row>
    <row r="938" spans="1:17" ht="17.45" customHeight="1">
      <c r="A938" s="214" t="s">
        <v>4000</v>
      </c>
      <c r="B938" s="117"/>
      <c r="C938" s="117"/>
      <c r="D938" s="26" t="s">
        <v>4001</v>
      </c>
      <c r="E938" s="52" t="s">
        <v>3970</v>
      </c>
      <c r="F938" s="52" t="s">
        <v>1417</v>
      </c>
      <c r="G938" s="69" t="s">
        <v>1089</v>
      </c>
      <c r="H938" s="52">
        <v>1</v>
      </c>
      <c r="I938" s="52" t="s">
        <v>24</v>
      </c>
      <c r="J938" s="152">
        <v>39.5</v>
      </c>
      <c r="K938" s="52" t="s">
        <v>4002</v>
      </c>
      <c r="L938" s="53">
        <v>9789400237070</v>
      </c>
      <c r="M938" s="19" t="s">
        <v>56</v>
      </c>
      <c r="N938" s="19" t="s">
        <v>346</v>
      </c>
      <c r="O938" s="19" t="s">
        <v>28</v>
      </c>
      <c r="P938" s="19" t="s">
        <v>29</v>
      </c>
      <c r="Q938" s="19" t="s">
        <v>4003</v>
      </c>
    </row>
    <row r="939" spans="1:17" ht="17.45" customHeight="1">
      <c r="A939" s="214" t="s">
        <v>4004</v>
      </c>
      <c r="B939" s="117"/>
      <c r="C939" s="117"/>
      <c r="D939" s="26" t="s">
        <v>4005</v>
      </c>
      <c r="E939" s="52" t="s">
        <v>3970</v>
      </c>
      <c r="F939" s="52" t="s">
        <v>815</v>
      </c>
      <c r="G939" s="69" t="s">
        <v>1089</v>
      </c>
      <c r="H939" s="52">
        <v>1</v>
      </c>
      <c r="I939" s="52" t="s">
        <v>24</v>
      </c>
      <c r="J939" s="152">
        <v>39.5</v>
      </c>
      <c r="K939" s="52" t="s">
        <v>4006</v>
      </c>
      <c r="L939" s="53">
        <v>9789400235335</v>
      </c>
      <c r="M939" s="19" t="s">
        <v>56</v>
      </c>
      <c r="N939" s="19" t="s">
        <v>346</v>
      </c>
      <c r="O939" s="19" t="s">
        <v>28</v>
      </c>
      <c r="P939" s="19" t="s">
        <v>29</v>
      </c>
      <c r="Q939" s="19" t="s">
        <v>4007</v>
      </c>
    </row>
    <row r="940" spans="1:17" ht="17.45" customHeight="1">
      <c r="A940" s="214" t="s">
        <v>4008</v>
      </c>
      <c r="B940" s="117"/>
      <c r="C940" s="117"/>
      <c r="D940" s="26" t="s">
        <v>4009</v>
      </c>
      <c r="E940" s="52" t="s">
        <v>3970</v>
      </c>
      <c r="F940" s="52" t="s">
        <v>1417</v>
      </c>
      <c r="G940" s="69" t="s">
        <v>1089</v>
      </c>
      <c r="H940" s="52">
        <v>1</v>
      </c>
      <c r="I940" s="52" t="s">
        <v>24</v>
      </c>
      <c r="J940" s="152">
        <v>39.5</v>
      </c>
      <c r="K940" s="52" t="s">
        <v>4010</v>
      </c>
      <c r="L940" s="53">
        <v>9789400236011</v>
      </c>
      <c r="M940" s="19" t="s">
        <v>56</v>
      </c>
      <c r="N940" s="19" t="s">
        <v>346</v>
      </c>
      <c r="O940" s="19" t="s">
        <v>28</v>
      </c>
      <c r="P940" s="19" t="s">
        <v>523</v>
      </c>
      <c r="Q940" s="19" t="s">
        <v>4011</v>
      </c>
    </row>
    <row r="941" spans="1:17" ht="17.45" customHeight="1">
      <c r="A941" s="214" t="s">
        <v>4012</v>
      </c>
      <c r="B941" s="117"/>
      <c r="C941" s="117"/>
      <c r="D941" s="26" t="s">
        <v>4013</v>
      </c>
      <c r="E941" s="52" t="s">
        <v>3970</v>
      </c>
      <c r="F941" s="52" t="s">
        <v>1417</v>
      </c>
      <c r="G941" s="69" t="s">
        <v>1089</v>
      </c>
      <c r="H941" s="52">
        <v>1</v>
      </c>
      <c r="I941" s="52" t="s">
        <v>24</v>
      </c>
      <c r="J941" s="34">
        <v>49.5</v>
      </c>
      <c r="K941" s="52" t="s">
        <v>4014</v>
      </c>
      <c r="L941" s="53">
        <v>9789400237049</v>
      </c>
      <c r="M941" s="19" t="s">
        <v>56</v>
      </c>
      <c r="N941" s="19" t="s">
        <v>346</v>
      </c>
      <c r="O941" s="19" t="s">
        <v>28</v>
      </c>
      <c r="P941" s="19" t="s">
        <v>29</v>
      </c>
      <c r="Q941" s="19" t="s">
        <v>4015</v>
      </c>
    </row>
    <row r="942" spans="1:17" ht="17.45" customHeight="1">
      <c r="A942" s="214" t="s">
        <v>4016</v>
      </c>
      <c r="B942" s="117"/>
      <c r="C942" s="117"/>
      <c r="D942" s="26" t="s">
        <v>4017</v>
      </c>
      <c r="E942" s="52" t="s">
        <v>3970</v>
      </c>
      <c r="F942" s="52" t="s">
        <v>1417</v>
      </c>
      <c r="G942" s="69" t="s">
        <v>1089</v>
      </c>
      <c r="H942" s="52">
        <v>1</v>
      </c>
      <c r="I942" s="52" t="s">
        <v>24</v>
      </c>
      <c r="J942" s="152">
        <v>34.5</v>
      </c>
      <c r="K942" s="52" t="s">
        <v>4018</v>
      </c>
      <c r="L942" s="53">
        <v>9789400235854</v>
      </c>
      <c r="M942" s="19" t="s">
        <v>56</v>
      </c>
      <c r="N942" s="19" t="s">
        <v>346</v>
      </c>
      <c r="O942" s="19" t="s">
        <v>28</v>
      </c>
      <c r="P942" s="19" t="s">
        <v>29</v>
      </c>
      <c r="Q942" s="19" t="s">
        <v>4019</v>
      </c>
    </row>
    <row r="943" spans="1:17" ht="17.45" customHeight="1">
      <c r="A943" s="214" t="s">
        <v>4020</v>
      </c>
      <c r="B943" s="117"/>
      <c r="C943" s="117"/>
      <c r="D943" s="26" t="s">
        <v>4021</v>
      </c>
      <c r="E943" s="52" t="s">
        <v>3970</v>
      </c>
      <c r="F943" s="52" t="s">
        <v>815</v>
      </c>
      <c r="G943" s="69" t="s">
        <v>1089</v>
      </c>
      <c r="H943" s="52">
        <v>1</v>
      </c>
      <c r="I943" s="52" t="s">
        <v>24</v>
      </c>
      <c r="J943" s="152">
        <v>34.5</v>
      </c>
      <c r="K943" s="52" t="s">
        <v>4022</v>
      </c>
      <c r="L943" s="53">
        <v>9789400235342</v>
      </c>
      <c r="M943" s="19" t="s">
        <v>56</v>
      </c>
      <c r="N943" s="19" t="s">
        <v>346</v>
      </c>
      <c r="O943" s="19" t="s">
        <v>28</v>
      </c>
      <c r="P943" s="19" t="s">
        <v>29</v>
      </c>
      <c r="Q943" s="19" t="s">
        <v>4023</v>
      </c>
    </row>
    <row r="944" spans="1:17" ht="17.45" customHeight="1">
      <c r="A944" s="214" t="s">
        <v>4024</v>
      </c>
      <c r="B944" s="117"/>
      <c r="C944" s="117"/>
      <c r="D944" s="26" t="s">
        <v>1441</v>
      </c>
      <c r="E944" s="52" t="s">
        <v>3970</v>
      </c>
      <c r="F944" s="52" t="s">
        <v>815</v>
      </c>
      <c r="G944" s="69" t="s">
        <v>1089</v>
      </c>
      <c r="H944" s="52">
        <v>1</v>
      </c>
      <c r="I944" s="52" t="s">
        <v>24</v>
      </c>
      <c r="J944" s="152">
        <v>34.5</v>
      </c>
      <c r="K944" s="52" t="s">
        <v>4025</v>
      </c>
      <c r="L944" s="53">
        <v>9789400235359</v>
      </c>
      <c r="M944" s="19" t="s">
        <v>56</v>
      </c>
      <c r="N944" s="19" t="s">
        <v>346</v>
      </c>
      <c r="O944" s="19" t="s">
        <v>28</v>
      </c>
      <c r="P944" s="19" t="s">
        <v>29</v>
      </c>
      <c r="Q944" s="19" t="s">
        <v>3648</v>
      </c>
    </row>
    <row r="945" spans="1:17" ht="17.45" customHeight="1">
      <c r="A945" s="192" t="s">
        <v>4026</v>
      </c>
      <c r="B945" s="197" t="s">
        <v>312</v>
      </c>
      <c r="C945" s="183"/>
      <c r="D945" s="184" t="s">
        <v>4027</v>
      </c>
      <c r="E945" s="185" t="s">
        <v>1875</v>
      </c>
      <c r="F945" s="185" t="s">
        <v>815</v>
      </c>
      <c r="G945" s="185">
        <v>3</v>
      </c>
      <c r="H945" s="185">
        <v>1</v>
      </c>
      <c r="I945" s="185" t="s">
        <v>24</v>
      </c>
      <c r="J945" s="217">
        <v>34.5</v>
      </c>
      <c r="K945" s="185" t="s">
        <v>4028</v>
      </c>
      <c r="L945" s="191">
        <v>9789400216853</v>
      </c>
      <c r="M945" s="193" t="s">
        <v>827</v>
      </c>
      <c r="N945" s="184" t="s">
        <v>1346</v>
      </c>
      <c r="O945" s="184" t="s">
        <v>354</v>
      </c>
      <c r="P945" s="2" t="s">
        <v>347</v>
      </c>
      <c r="Q945" s="1">
        <v>240</v>
      </c>
    </row>
    <row r="946" spans="1:17" ht="17.45" customHeight="1">
      <c r="A946" s="194" t="s">
        <v>4029</v>
      </c>
      <c r="B946" s="197" t="s">
        <v>312</v>
      </c>
      <c r="C946" s="183"/>
      <c r="D946" s="208" t="s">
        <v>4030</v>
      </c>
      <c r="E946" s="209" t="s">
        <v>1875</v>
      </c>
      <c r="F946" s="209" t="s">
        <v>815</v>
      </c>
      <c r="G946" s="209">
        <v>3</v>
      </c>
      <c r="H946" s="209">
        <v>1</v>
      </c>
      <c r="I946" s="209" t="s">
        <v>24</v>
      </c>
      <c r="J946" s="217">
        <v>34.5</v>
      </c>
      <c r="K946" s="209" t="s">
        <v>4031</v>
      </c>
      <c r="L946" s="210">
        <v>9789400216860</v>
      </c>
      <c r="M946" s="193" t="s">
        <v>827</v>
      </c>
      <c r="N946" s="208" t="s">
        <v>1346</v>
      </c>
      <c r="O946" s="208" t="s">
        <v>354</v>
      </c>
      <c r="P946" s="8" t="s">
        <v>347</v>
      </c>
      <c r="Q946" s="8">
        <v>326</v>
      </c>
    </row>
    <row r="947" spans="1:17" ht="17.45" customHeight="1">
      <c r="A947" s="90" t="s">
        <v>4032</v>
      </c>
      <c r="B947" s="197" t="s">
        <v>312</v>
      </c>
      <c r="C947" s="114"/>
      <c r="D947" s="184" t="s">
        <v>4033</v>
      </c>
      <c r="E947" s="185" t="s">
        <v>847</v>
      </c>
      <c r="F947" s="185" t="s">
        <v>815</v>
      </c>
      <c r="G947" s="185">
        <v>3</v>
      </c>
      <c r="H947" s="186">
        <v>3</v>
      </c>
      <c r="I947" s="186" t="s">
        <v>24</v>
      </c>
      <c r="J947" s="187">
        <v>35.5</v>
      </c>
      <c r="K947" s="186" t="s">
        <v>4034</v>
      </c>
      <c r="L947" s="188">
        <v>9789400214996</v>
      </c>
      <c r="M947" s="11" t="s">
        <v>56</v>
      </c>
      <c r="N947" s="189" t="s">
        <v>4035</v>
      </c>
      <c r="O947" s="189" t="s">
        <v>354</v>
      </c>
      <c r="P947" s="18" t="s">
        <v>347</v>
      </c>
      <c r="Q947" s="18">
        <v>135</v>
      </c>
    </row>
    <row r="948" spans="1:17" ht="17.45" customHeight="1">
      <c r="A948" s="90" t="s">
        <v>4036</v>
      </c>
      <c r="B948" s="197" t="s">
        <v>312</v>
      </c>
      <c r="C948" s="114"/>
      <c r="D948" s="184" t="s">
        <v>846</v>
      </c>
      <c r="E948" s="185" t="s">
        <v>847</v>
      </c>
      <c r="F948" s="185" t="s">
        <v>815</v>
      </c>
      <c r="G948" s="185">
        <v>3</v>
      </c>
      <c r="H948" s="186">
        <v>4</v>
      </c>
      <c r="I948" s="186" t="s">
        <v>24</v>
      </c>
      <c r="J948" s="187">
        <v>29.5</v>
      </c>
      <c r="K948" s="186" t="s">
        <v>4037</v>
      </c>
      <c r="L948" s="188">
        <v>9789400214972</v>
      </c>
      <c r="M948" s="11" t="s">
        <v>56</v>
      </c>
      <c r="N948" s="189" t="s">
        <v>849</v>
      </c>
      <c r="O948" s="189" t="s">
        <v>354</v>
      </c>
      <c r="P948" s="18" t="s">
        <v>347</v>
      </c>
      <c r="Q948" s="18">
        <v>261</v>
      </c>
    </row>
    <row r="949" spans="1:17" ht="17.45" customHeight="1">
      <c r="A949" s="90" t="s">
        <v>4038</v>
      </c>
      <c r="B949" s="197" t="s">
        <v>312</v>
      </c>
      <c r="C949" s="114"/>
      <c r="D949" s="9" t="s">
        <v>851</v>
      </c>
      <c r="E949" s="45" t="s">
        <v>847</v>
      </c>
      <c r="F949" s="45" t="s">
        <v>815</v>
      </c>
      <c r="G949" s="45">
        <v>3</v>
      </c>
      <c r="H949" s="47">
        <v>4</v>
      </c>
      <c r="I949" s="47" t="s">
        <v>24</v>
      </c>
      <c r="J949" s="32">
        <v>27.5</v>
      </c>
      <c r="K949" s="47" t="s">
        <v>4039</v>
      </c>
      <c r="L949" s="48">
        <v>9789400214248</v>
      </c>
      <c r="M949" s="11" t="s">
        <v>56</v>
      </c>
      <c r="N949" s="11" t="s">
        <v>849</v>
      </c>
      <c r="O949" s="11" t="s">
        <v>354</v>
      </c>
      <c r="P949" s="18" t="s">
        <v>347</v>
      </c>
      <c r="Q949" s="18">
        <v>374</v>
      </c>
    </row>
    <row r="950" spans="1:17" ht="17.45" customHeight="1">
      <c r="A950" s="90" t="s">
        <v>4040</v>
      </c>
      <c r="B950" s="197" t="s">
        <v>312</v>
      </c>
      <c r="C950" s="114"/>
      <c r="D950" s="9" t="s">
        <v>854</v>
      </c>
      <c r="E950" s="45" t="s">
        <v>847</v>
      </c>
      <c r="F950" s="45" t="s">
        <v>815</v>
      </c>
      <c r="G950" s="45">
        <v>3</v>
      </c>
      <c r="H950" s="47">
        <v>4</v>
      </c>
      <c r="I950" s="47" t="s">
        <v>24</v>
      </c>
      <c r="J950" s="32">
        <v>23.5</v>
      </c>
      <c r="K950" s="47" t="s">
        <v>4041</v>
      </c>
      <c r="L950" s="48">
        <v>9789400214323</v>
      </c>
      <c r="M950" s="11" t="s">
        <v>56</v>
      </c>
      <c r="N950" s="11" t="s">
        <v>849</v>
      </c>
      <c r="O950" s="11" t="s">
        <v>354</v>
      </c>
      <c r="P950" s="18" t="s">
        <v>347</v>
      </c>
      <c r="Q950" s="18">
        <v>151</v>
      </c>
    </row>
    <row r="951" spans="1:17" ht="17.45" customHeight="1">
      <c r="A951" s="90" t="s">
        <v>4042</v>
      </c>
      <c r="B951" s="197" t="s">
        <v>312</v>
      </c>
      <c r="C951" s="114"/>
      <c r="D951" s="184" t="s">
        <v>2642</v>
      </c>
      <c r="E951" s="185" t="s">
        <v>847</v>
      </c>
      <c r="F951" s="185" t="s">
        <v>815</v>
      </c>
      <c r="G951" s="185">
        <v>3</v>
      </c>
      <c r="H951" s="186">
        <v>3</v>
      </c>
      <c r="I951" s="186" t="s">
        <v>24</v>
      </c>
      <c r="J951" s="187">
        <v>27.5</v>
      </c>
      <c r="K951" s="186" t="s">
        <v>4043</v>
      </c>
      <c r="L951" s="188">
        <v>9789400214293</v>
      </c>
      <c r="M951" s="11" t="s">
        <v>56</v>
      </c>
      <c r="N951" s="189" t="s">
        <v>2640</v>
      </c>
      <c r="O951" s="189" t="s">
        <v>354</v>
      </c>
      <c r="P951" s="18" t="s">
        <v>347</v>
      </c>
      <c r="Q951" s="18">
        <v>158</v>
      </c>
    </row>
    <row r="952" spans="1:17" ht="17.45" customHeight="1">
      <c r="A952" s="90" t="s">
        <v>4044</v>
      </c>
      <c r="B952" s="197" t="s">
        <v>312</v>
      </c>
      <c r="C952" s="114"/>
      <c r="D952" s="9" t="s">
        <v>860</v>
      </c>
      <c r="E952" s="45" t="s">
        <v>847</v>
      </c>
      <c r="F952" s="45" t="s">
        <v>815</v>
      </c>
      <c r="G952" s="45">
        <v>3</v>
      </c>
      <c r="H952" s="47">
        <v>3</v>
      </c>
      <c r="I952" s="47" t="s">
        <v>24</v>
      </c>
      <c r="J952" s="32">
        <v>40.5</v>
      </c>
      <c r="K952" s="47" t="s">
        <v>4045</v>
      </c>
      <c r="L952" s="48">
        <v>9789400214316</v>
      </c>
      <c r="M952" s="11" t="s">
        <v>56</v>
      </c>
      <c r="N952" s="11" t="s">
        <v>849</v>
      </c>
      <c r="O952" s="11" t="s">
        <v>354</v>
      </c>
      <c r="P952" s="18" t="s">
        <v>347</v>
      </c>
      <c r="Q952" s="4">
        <v>374</v>
      </c>
    </row>
    <row r="953" spans="1:17" ht="17.45" customHeight="1">
      <c r="A953" s="194" t="s">
        <v>4046</v>
      </c>
      <c r="B953" s="197" t="s">
        <v>312</v>
      </c>
      <c r="C953" s="114" t="s">
        <v>1782</v>
      </c>
      <c r="D953" s="208" t="s">
        <v>4047</v>
      </c>
      <c r="E953" s="209" t="s">
        <v>2832</v>
      </c>
      <c r="F953" s="209" t="s">
        <v>815</v>
      </c>
      <c r="G953" s="209">
        <v>3</v>
      </c>
      <c r="H953" s="206">
        <v>1</v>
      </c>
      <c r="I953" s="206" t="s">
        <v>24</v>
      </c>
      <c r="J953" s="217">
        <v>32.5</v>
      </c>
      <c r="K953" s="209" t="s">
        <v>4048</v>
      </c>
      <c r="L953" s="210">
        <v>9789400219571</v>
      </c>
      <c r="M953" s="193" t="s">
        <v>827</v>
      </c>
      <c r="N953" s="193" t="s">
        <v>218</v>
      </c>
      <c r="O953" s="193" t="s">
        <v>28</v>
      </c>
      <c r="P953" s="19" t="s">
        <v>347</v>
      </c>
      <c r="Q953" s="7">
        <v>78</v>
      </c>
    </row>
    <row r="954" spans="1:17" ht="17.45" customHeight="1">
      <c r="A954" s="194" t="s">
        <v>4049</v>
      </c>
      <c r="B954" s="197" t="s">
        <v>312</v>
      </c>
      <c r="C954" s="114" t="s">
        <v>1782</v>
      </c>
      <c r="D954" s="208" t="s">
        <v>4050</v>
      </c>
      <c r="E954" s="209" t="s">
        <v>2832</v>
      </c>
      <c r="F954" s="209" t="s">
        <v>815</v>
      </c>
      <c r="G954" s="209">
        <v>3</v>
      </c>
      <c r="H954" s="206">
        <v>1</v>
      </c>
      <c r="I954" s="206" t="s">
        <v>24</v>
      </c>
      <c r="J954" s="217">
        <v>32.5</v>
      </c>
      <c r="K954" s="209" t="s">
        <v>4051</v>
      </c>
      <c r="L954" s="210">
        <v>9789400219588</v>
      </c>
      <c r="M954" s="193" t="s">
        <v>827</v>
      </c>
      <c r="N954" s="193" t="s">
        <v>218</v>
      </c>
      <c r="O954" s="193" t="s">
        <v>28</v>
      </c>
      <c r="P954" s="19" t="s">
        <v>347</v>
      </c>
      <c r="Q954" s="7">
        <v>69</v>
      </c>
    </row>
    <row r="955" spans="1:17" ht="17.45" customHeight="1">
      <c r="A955" s="89" t="s">
        <v>4052</v>
      </c>
      <c r="B955" s="123"/>
      <c r="C955" s="123"/>
      <c r="D955" s="2" t="s">
        <v>4053</v>
      </c>
      <c r="E955" s="51" t="s">
        <v>3746</v>
      </c>
      <c r="F955" s="51" t="s">
        <v>815</v>
      </c>
      <c r="G955" s="51">
        <v>4</v>
      </c>
      <c r="H955" s="66">
        <v>2</v>
      </c>
      <c r="I955" s="66" t="s">
        <v>24</v>
      </c>
      <c r="J955" s="152">
        <v>79</v>
      </c>
      <c r="K955" s="66" t="s">
        <v>4054</v>
      </c>
      <c r="L955" s="67">
        <v>9789400225534</v>
      </c>
      <c r="M955" s="19" t="s">
        <v>827</v>
      </c>
      <c r="N955" s="18" t="s">
        <v>4055</v>
      </c>
      <c r="O955" s="18" t="s">
        <v>354</v>
      </c>
      <c r="P955" s="18" t="s">
        <v>29</v>
      </c>
      <c r="Q955" s="18">
        <v>530</v>
      </c>
    </row>
    <row r="956" spans="1:17" ht="17.45" customHeight="1">
      <c r="A956" s="90" t="s">
        <v>4056</v>
      </c>
      <c r="B956" s="197" t="s">
        <v>312</v>
      </c>
      <c r="C956" s="114"/>
      <c r="D956" s="9" t="s">
        <v>4057</v>
      </c>
      <c r="E956" s="45" t="s">
        <v>1875</v>
      </c>
      <c r="F956" s="45" t="s">
        <v>815</v>
      </c>
      <c r="G956" s="45">
        <v>2</v>
      </c>
      <c r="H956" s="45">
        <v>1</v>
      </c>
      <c r="I956" s="45" t="s">
        <v>494</v>
      </c>
      <c r="J956" s="32">
        <v>11.5</v>
      </c>
      <c r="K956" s="45" t="s">
        <v>4058</v>
      </c>
      <c r="L956" s="46">
        <v>9789056508081</v>
      </c>
      <c r="M956" s="11" t="s">
        <v>56</v>
      </c>
      <c r="N956" s="11" t="s">
        <v>1819</v>
      </c>
      <c r="O956" s="11" t="s">
        <v>354</v>
      </c>
      <c r="P956" s="18" t="s">
        <v>29</v>
      </c>
      <c r="Q956" s="4">
        <v>225</v>
      </c>
    </row>
    <row r="957" spans="1:17" ht="17.45" customHeight="1">
      <c r="A957" s="194" t="s">
        <v>4059</v>
      </c>
      <c r="B957" s="197" t="s">
        <v>312</v>
      </c>
      <c r="C957" s="114"/>
      <c r="D957" s="208" t="s">
        <v>4060</v>
      </c>
      <c r="E957" s="209" t="s">
        <v>1875</v>
      </c>
      <c r="F957" s="209" t="s">
        <v>815</v>
      </c>
      <c r="G957" s="209">
        <v>3</v>
      </c>
      <c r="H957" s="209">
        <v>1</v>
      </c>
      <c r="I957" s="209" t="s">
        <v>24</v>
      </c>
      <c r="J957" s="217">
        <v>15.5</v>
      </c>
      <c r="K957" s="209" t="s">
        <v>4061</v>
      </c>
      <c r="L957" s="210">
        <v>9789400216846</v>
      </c>
      <c r="M957" s="193" t="s">
        <v>827</v>
      </c>
      <c r="N957" s="208" t="s">
        <v>1346</v>
      </c>
      <c r="O957" s="208" t="s">
        <v>354</v>
      </c>
      <c r="P957" s="18" t="s">
        <v>29</v>
      </c>
      <c r="Q957" s="8">
        <v>200</v>
      </c>
    </row>
    <row r="958" spans="1:17" ht="17.45" customHeight="1">
      <c r="A958" s="90" t="s">
        <v>4062</v>
      </c>
      <c r="B958" s="197" t="s">
        <v>312</v>
      </c>
      <c r="C958" s="114"/>
      <c r="D958" s="9" t="s">
        <v>4063</v>
      </c>
      <c r="E958" s="45" t="s">
        <v>1875</v>
      </c>
      <c r="F958" s="45" t="s">
        <v>815</v>
      </c>
      <c r="G958" s="45">
        <v>3</v>
      </c>
      <c r="H958" s="45">
        <v>2</v>
      </c>
      <c r="I958" s="45" t="s">
        <v>494</v>
      </c>
      <c r="J958" s="32">
        <v>30.5</v>
      </c>
      <c r="K958" s="45" t="s">
        <v>4064</v>
      </c>
      <c r="L958" s="46">
        <v>9789056507800</v>
      </c>
      <c r="M958" s="11" t="s">
        <v>56</v>
      </c>
      <c r="N958" s="11" t="s">
        <v>4065</v>
      </c>
      <c r="O958" s="11" t="s">
        <v>354</v>
      </c>
      <c r="P958" s="18" t="s">
        <v>347</v>
      </c>
      <c r="Q958" s="18">
        <v>41</v>
      </c>
    </row>
    <row r="959" spans="1:17" ht="17.45" customHeight="1">
      <c r="A959" s="192" t="s">
        <v>4066</v>
      </c>
      <c r="B959" s="197" t="s">
        <v>312</v>
      </c>
      <c r="C959" s="183"/>
      <c r="D959" s="184" t="s">
        <v>4067</v>
      </c>
      <c r="E959" s="185" t="s">
        <v>1875</v>
      </c>
      <c r="F959" s="185" t="s">
        <v>815</v>
      </c>
      <c r="G959" s="185">
        <v>3</v>
      </c>
      <c r="H959" s="185">
        <v>2</v>
      </c>
      <c r="I959" s="185" t="s">
        <v>494</v>
      </c>
      <c r="J959" s="187">
        <v>40.5</v>
      </c>
      <c r="K959" s="185" t="s">
        <v>4068</v>
      </c>
      <c r="L959" s="191">
        <v>9789056507817</v>
      </c>
      <c r="M959" s="189" t="s">
        <v>56</v>
      </c>
      <c r="N959" s="189" t="s">
        <v>4069</v>
      </c>
      <c r="O959" s="189" t="s">
        <v>354</v>
      </c>
      <c r="P959" s="18" t="s">
        <v>347</v>
      </c>
      <c r="Q959" s="18">
        <v>100</v>
      </c>
    </row>
    <row r="960" spans="1:17" ht="17.45" customHeight="1">
      <c r="A960" s="89" t="s">
        <v>4070</v>
      </c>
      <c r="B960" s="117"/>
      <c r="C960" s="117"/>
      <c r="D960" s="2" t="s">
        <v>4071</v>
      </c>
      <c r="E960" s="51" t="s">
        <v>3586</v>
      </c>
      <c r="F960" s="51" t="s">
        <v>815</v>
      </c>
      <c r="G960" s="51">
        <v>2</v>
      </c>
      <c r="H960" s="51">
        <v>1</v>
      </c>
      <c r="I960" s="51" t="s">
        <v>24</v>
      </c>
      <c r="J960" s="33">
        <v>34.5</v>
      </c>
      <c r="K960" s="51" t="s">
        <v>4072</v>
      </c>
      <c r="L960" s="54">
        <v>9789400234352</v>
      </c>
      <c r="M960" s="18" t="s">
        <v>827</v>
      </c>
      <c r="N960" s="18" t="s">
        <v>3602</v>
      </c>
      <c r="O960" s="18" t="s">
        <v>943</v>
      </c>
      <c r="P960" s="18" t="s">
        <v>29</v>
      </c>
      <c r="Q960" s="18" t="s">
        <v>3988</v>
      </c>
    </row>
    <row r="961" spans="1:17" ht="17.45" customHeight="1">
      <c r="A961" s="89" t="s">
        <v>4073</v>
      </c>
      <c r="B961" s="117"/>
      <c r="C961" s="117"/>
      <c r="D961" s="2" t="s">
        <v>4074</v>
      </c>
      <c r="E961" s="51" t="s">
        <v>3586</v>
      </c>
      <c r="F961" s="51" t="s">
        <v>815</v>
      </c>
      <c r="G961" s="51">
        <v>2</v>
      </c>
      <c r="H961" s="51">
        <v>1</v>
      </c>
      <c r="I961" s="51" t="s">
        <v>24</v>
      </c>
      <c r="J961" s="152">
        <v>34.5</v>
      </c>
      <c r="K961" s="51" t="s">
        <v>4075</v>
      </c>
      <c r="L961" s="54">
        <v>9789400234369</v>
      </c>
      <c r="M961" s="19" t="s">
        <v>827</v>
      </c>
      <c r="N961" s="18" t="s">
        <v>4076</v>
      </c>
      <c r="O961" s="18" t="s">
        <v>943</v>
      </c>
      <c r="P961" s="18" t="s">
        <v>29</v>
      </c>
      <c r="Q961" s="18" t="s">
        <v>48</v>
      </c>
    </row>
    <row r="962" spans="1:17" ht="17.45" customHeight="1">
      <c r="A962" s="89" t="s">
        <v>4077</v>
      </c>
      <c r="B962" s="117"/>
      <c r="C962" s="117"/>
      <c r="D962" s="2" t="s">
        <v>4078</v>
      </c>
      <c r="E962" s="51" t="s">
        <v>3586</v>
      </c>
      <c r="F962" s="51" t="s">
        <v>815</v>
      </c>
      <c r="G962" s="51">
        <v>2</v>
      </c>
      <c r="H962" s="51">
        <v>1</v>
      </c>
      <c r="I962" s="51" t="s">
        <v>24</v>
      </c>
      <c r="J962" s="152">
        <v>24.5</v>
      </c>
      <c r="K962" s="51" t="s">
        <v>4079</v>
      </c>
      <c r="L962" s="54">
        <v>9789400234222</v>
      </c>
      <c r="M962" s="19" t="s">
        <v>827</v>
      </c>
      <c r="N962" s="18" t="s">
        <v>463</v>
      </c>
      <c r="O962" s="18" t="s">
        <v>943</v>
      </c>
      <c r="P962" s="18" t="s">
        <v>29</v>
      </c>
      <c r="Q962" s="2">
        <v>140</v>
      </c>
    </row>
    <row r="963" spans="1:17" ht="17.45" customHeight="1">
      <c r="A963" s="108" t="s">
        <v>4080</v>
      </c>
      <c r="B963" s="122" t="s">
        <v>271</v>
      </c>
      <c r="C963" s="122"/>
      <c r="D963" s="94" t="s">
        <v>4081</v>
      </c>
      <c r="E963" s="96" t="s">
        <v>4082</v>
      </c>
      <c r="F963" s="55" t="s">
        <v>815</v>
      </c>
      <c r="G963" s="96" t="s">
        <v>1285</v>
      </c>
      <c r="H963" s="96">
        <v>3</v>
      </c>
      <c r="I963" s="96" t="s">
        <v>24</v>
      </c>
      <c r="J963" s="160">
        <v>34.5</v>
      </c>
      <c r="K963" s="96" t="s">
        <v>4083</v>
      </c>
      <c r="L963" s="97">
        <v>9789400237834</v>
      </c>
      <c r="M963" s="22" t="s">
        <v>827</v>
      </c>
      <c r="N963" s="22" t="s">
        <v>4084</v>
      </c>
      <c r="O963" s="22" t="s">
        <v>201</v>
      </c>
      <c r="P963" s="18" t="s">
        <v>29</v>
      </c>
      <c r="Q963" s="7" t="s">
        <v>4085</v>
      </c>
    </row>
    <row r="964" spans="1:17" ht="17.45" customHeight="1">
      <c r="A964" s="85" t="s">
        <v>4086</v>
      </c>
      <c r="B964" s="116"/>
      <c r="C964" s="116"/>
      <c r="D964" s="1" t="s">
        <v>4087</v>
      </c>
      <c r="E964" s="55" t="s">
        <v>4082</v>
      </c>
      <c r="F964" s="55" t="s">
        <v>815</v>
      </c>
      <c r="G964" s="49" t="s">
        <v>1285</v>
      </c>
      <c r="H964" s="49">
        <v>1</v>
      </c>
      <c r="I964" s="49" t="s">
        <v>24</v>
      </c>
      <c r="J964" s="34">
        <v>37.5</v>
      </c>
      <c r="K964" s="49" t="s">
        <v>4088</v>
      </c>
      <c r="L964" s="50">
        <v>9789400218154</v>
      </c>
      <c r="M964" s="7" t="s">
        <v>827</v>
      </c>
      <c r="N964" s="4" t="s">
        <v>1315</v>
      </c>
      <c r="O964" s="4" t="s">
        <v>201</v>
      </c>
      <c r="P964" s="18" t="s">
        <v>347</v>
      </c>
      <c r="Q964" s="4">
        <v>264</v>
      </c>
    </row>
    <row r="965" spans="1:17" ht="17.45" customHeight="1">
      <c r="A965" s="86" t="s">
        <v>4089</v>
      </c>
      <c r="B965" s="117"/>
      <c r="C965" s="117"/>
      <c r="D965" s="8" t="s">
        <v>4090</v>
      </c>
      <c r="E965" s="52" t="s">
        <v>4082</v>
      </c>
      <c r="F965" s="52" t="s">
        <v>815</v>
      </c>
      <c r="G965" s="52" t="s">
        <v>1285</v>
      </c>
      <c r="H965" s="52">
        <v>2</v>
      </c>
      <c r="I965" s="52" t="s">
        <v>24</v>
      </c>
      <c r="J965" s="152">
        <v>17.5</v>
      </c>
      <c r="K965" s="52" t="s">
        <v>4091</v>
      </c>
      <c r="L965" s="53">
        <v>9789400236493</v>
      </c>
      <c r="M965" s="19" t="s">
        <v>56</v>
      </c>
      <c r="N965" s="19" t="s">
        <v>1315</v>
      </c>
      <c r="O965" s="19" t="s">
        <v>201</v>
      </c>
      <c r="P965" s="19" t="s">
        <v>4092</v>
      </c>
      <c r="Q965" s="7" t="s">
        <v>4093</v>
      </c>
    </row>
    <row r="966" spans="1:17" ht="17.45" customHeight="1">
      <c r="A966" s="86" t="s">
        <v>4094</v>
      </c>
      <c r="B966" s="118"/>
      <c r="C966" s="118"/>
      <c r="D966" s="8" t="s">
        <v>4095</v>
      </c>
      <c r="E966" s="52" t="s">
        <v>4082</v>
      </c>
      <c r="F966" s="52" t="s">
        <v>815</v>
      </c>
      <c r="G966" s="52" t="s">
        <v>1297</v>
      </c>
      <c r="H966" s="52">
        <v>1</v>
      </c>
      <c r="I966" s="52" t="s">
        <v>24</v>
      </c>
      <c r="J966" s="152">
        <v>34.5</v>
      </c>
      <c r="K966" s="52" t="s">
        <v>4096</v>
      </c>
      <c r="L966" s="53">
        <v>9789400233133</v>
      </c>
      <c r="M966" s="19" t="s">
        <v>827</v>
      </c>
      <c r="N966" s="19" t="s">
        <v>4084</v>
      </c>
      <c r="O966" s="19" t="s">
        <v>201</v>
      </c>
      <c r="P966" s="18" t="s">
        <v>29</v>
      </c>
      <c r="Q966" s="7" t="s">
        <v>4097</v>
      </c>
    </row>
    <row r="967" spans="1:17" ht="17.45" customHeight="1">
      <c r="A967" s="86" t="s">
        <v>4098</v>
      </c>
      <c r="B967" s="118"/>
      <c r="C967" s="118"/>
      <c r="D967" s="8" t="s">
        <v>4099</v>
      </c>
      <c r="E967" s="52" t="s">
        <v>4082</v>
      </c>
      <c r="F967" s="52" t="s">
        <v>815</v>
      </c>
      <c r="G967" s="52" t="s">
        <v>1297</v>
      </c>
      <c r="H967" s="52">
        <v>1</v>
      </c>
      <c r="I967" s="52" t="s">
        <v>24</v>
      </c>
      <c r="J967" s="152">
        <v>39.5</v>
      </c>
      <c r="K967" s="52" t="s">
        <v>4100</v>
      </c>
      <c r="L967" s="53">
        <v>9789400236363</v>
      </c>
      <c r="M967" s="19" t="s">
        <v>827</v>
      </c>
      <c r="N967" s="19" t="s">
        <v>4084</v>
      </c>
      <c r="O967" s="19" t="s">
        <v>201</v>
      </c>
      <c r="P967" s="18" t="s">
        <v>29</v>
      </c>
      <c r="Q967" s="7" t="s">
        <v>4097</v>
      </c>
    </row>
    <row r="968" spans="1:17" ht="17.45" customHeight="1">
      <c r="A968" s="108" t="s">
        <v>4101</v>
      </c>
      <c r="B968" s="122" t="s">
        <v>271</v>
      </c>
      <c r="C968" s="122"/>
      <c r="D968" s="94" t="s">
        <v>4102</v>
      </c>
      <c r="E968" s="96" t="s">
        <v>4082</v>
      </c>
      <c r="F968" s="55" t="s">
        <v>815</v>
      </c>
      <c r="G968" s="96" t="s">
        <v>1302</v>
      </c>
      <c r="H968" s="96">
        <v>3</v>
      </c>
      <c r="I968" s="96" t="s">
        <v>24</v>
      </c>
      <c r="J968" s="160">
        <v>34.5</v>
      </c>
      <c r="K968" s="96" t="s">
        <v>4103</v>
      </c>
      <c r="L968" s="97">
        <v>9789400237841</v>
      </c>
      <c r="M968" s="22" t="s">
        <v>827</v>
      </c>
      <c r="N968" s="94" t="s">
        <v>4084</v>
      </c>
      <c r="O968" s="94" t="s">
        <v>201</v>
      </c>
      <c r="P968" s="18" t="s">
        <v>29</v>
      </c>
      <c r="Q968" s="6">
        <v>317</v>
      </c>
    </row>
    <row r="969" spans="1:17" s="149" customFormat="1" ht="17.45" customHeight="1">
      <c r="A969" s="87" t="s">
        <v>4104</v>
      </c>
      <c r="B969" s="119"/>
      <c r="C969" s="119"/>
      <c r="D969" s="6" t="s">
        <v>4105</v>
      </c>
      <c r="E969" s="55" t="s">
        <v>4082</v>
      </c>
      <c r="F969" s="55" t="s">
        <v>815</v>
      </c>
      <c r="G969" s="55" t="s">
        <v>1302</v>
      </c>
      <c r="H969" s="55">
        <v>2</v>
      </c>
      <c r="I969" s="55" t="s">
        <v>24</v>
      </c>
      <c r="J969" s="34">
        <v>34.5</v>
      </c>
      <c r="K969" s="55" t="s">
        <v>4106</v>
      </c>
      <c r="L969" s="56">
        <v>9789400225121</v>
      </c>
      <c r="M969" s="7" t="s">
        <v>827</v>
      </c>
      <c r="N969" s="6" t="s">
        <v>4084</v>
      </c>
      <c r="O969" s="6" t="s">
        <v>201</v>
      </c>
      <c r="P969" s="4" t="s">
        <v>29</v>
      </c>
      <c r="Q969" s="6">
        <v>0</v>
      </c>
    </row>
    <row r="970" spans="1:17" ht="17.45" customHeight="1">
      <c r="A970" s="87" t="s">
        <v>4107</v>
      </c>
      <c r="B970" s="116"/>
      <c r="C970" s="116"/>
      <c r="D970" s="6" t="s">
        <v>4108</v>
      </c>
      <c r="E970" s="55" t="s">
        <v>1573</v>
      </c>
      <c r="F970" s="55" t="s">
        <v>815</v>
      </c>
      <c r="G970" s="55" t="s">
        <v>1302</v>
      </c>
      <c r="H970" s="55">
        <v>1</v>
      </c>
      <c r="I970" s="55" t="s">
        <v>24</v>
      </c>
      <c r="J970" s="34">
        <v>37.5</v>
      </c>
      <c r="K970" s="55" t="s">
        <v>4109</v>
      </c>
      <c r="L970" s="56">
        <v>9789400220515</v>
      </c>
      <c r="M970" s="7" t="s">
        <v>827</v>
      </c>
      <c r="N970" s="7" t="s">
        <v>1315</v>
      </c>
      <c r="O970" s="7" t="s">
        <v>201</v>
      </c>
      <c r="P970" s="19" t="s">
        <v>347</v>
      </c>
      <c r="Q970" s="7">
        <v>369</v>
      </c>
    </row>
    <row r="971" spans="1:17" ht="17.45" customHeight="1">
      <c r="A971" s="86" t="s">
        <v>4110</v>
      </c>
      <c r="B971" s="117"/>
      <c r="C971" s="117"/>
      <c r="D971" s="8" t="s">
        <v>4111</v>
      </c>
      <c r="E971" s="52" t="s">
        <v>4082</v>
      </c>
      <c r="F971" s="52" t="s">
        <v>815</v>
      </c>
      <c r="G971" s="52" t="s">
        <v>1302</v>
      </c>
      <c r="H971" s="52">
        <v>2</v>
      </c>
      <c r="I971" s="52" t="s">
        <v>24</v>
      </c>
      <c r="J971" s="152">
        <v>17.5</v>
      </c>
      <c r="K971" s="52" t="s">
        <v>4112</v>
      </c>
      <c r="L971" s="53">
        <v>9789400236509</v>
      </c>
      <c r="M971" s="19" t="s">
        <v>56</v>
      </c>
      <c r="N971" s="19" t="s">
        <v>1315</v>
      </c>
      <c r="O971" s="19" t="s">
        <v>201</v>
      </c>
      <c r="P971" s="19" t="s">
        <v>29</v>
      </c>
      <c r="Q971" s="7" t="s">
        <v>4113</v>
      </c>
    </row>
    <row r="972" spans="1:17" ht="17.45" customHeight="1">
      <c r="A972" s="86" t="s">
        <v>4114</v>
      </c>
      <c r="B972" s="118"/>
      <c r="C972" s="118"/>
      <c r="D972" s="8" t="s">
        <v>4115</v>
      </c>
      <c r="E972" s="52" t="s">
        <v>4082</v>
      </c>
      <c r="F972" s="52" t="s">
        <v>815</v>
      </c>
      <c r="G972" s="76" t="s">
        <v>1321</v>
      </c>
      <c r="H972" s="52">
        <v>1</v>
      </c>
      <c r="I972" s="52" t="s">
        <v>24</v>
      </c>
      <c r="J972" s="152">
        <v>37</v>
      </c>
      <c r="K972" s="52" t="s">
        <v>4116</v>
      </c>
      <c r="L972" s="53">
        <v>9789400232389</v>
      </c>
      <c r="M972" s="19" t="s">
        <v>827</v>
      </c>
      <c r="N972" s="19" t="s">
        <v>4117</v>
      </c>
      <c r="O972" s="19" t="s">
        <v>201</v>
      </c>
      <c r="P972" s="19" t="s">
        <v>29</v>
      </c>
      <c r="Q972" s="19" t="s">
        <v>3031</v>
      </c>
    </row>
    <row r="973" spans="1:17" ht="17.45" customHeight="1">
      <c r="A973" s="108" t="s">
        <v>4118</v>
      </c>
      <c r="B973" s="122" t="s">
        <v>175</v>
      </c>
      <c r="C973" s="122"/>
      <c r="D973" s="94" t="s">
        <v>4119</v>
      </c>
      <c r="E973" s="96" t="s">
        <v>1573</v>
      </c>
      <c r="F973" s="96"/>
      <c r="G973" s="99" t="s">
        <v>1321</v>
      </c>
      <c r="H973" s="96">
        <v>1</v>
      </c>
      <c r="I973" s="96" t="s">
        <v>24</v>
      </c>
      <c r="J973" s="160">
        <v>42</v>
      </c>
      <c r="K973" s="96" t="s">
        <v>4120</v>
      </c>
      <c r="L973" s="97">
        <v>9789400239821</v>
      </c>
      <c r="M973" s="22" t="s">
        <v>56</v>
      </c>
      <c r="N973" s="22" t="s">
        <v>4117</v>
      </c>
      <c r="O973" s="22" t="s">
        <v>201</v>
      </c>
      <c r="P973" s="19" t="s">
        <v>29</v>
      </c>
      <c r="Q973" s="19" t="s">
        <v>4121</v>
      </c>
    </row>
    <row r="974" spans="1:17" s="149" customFormat="1" ht="17.45" customHeight="1">
      <c r="A974" s="85" t="s">
        <v>4122</v>
      </c>
      <c r="B974" s="116"/>
      <c r="C974" s="116"/>
      <c r="D974" s="1" t="s">
        <v>4123</v>
      </c>
      <c r="E974" s="55" t="s">
        <v>4082</v>
      </c>
      <c r="F974" s="55" t="s">
        <v>815</v>
      </c>
      <c r="G974" s="68" t="s">
        <v>1321</v>
      </c>
      <c r="H974" s="49">
        <v>2</v>
      </c>
      <c r="I974" s="49" t="s">
        <v>24</v>
      </c>
      <c r="J974" s="34">
        <v>34.5</v>
      </c>
      <c r="K974" s="49" t="s">
        <v>4124</v>
      </c>
      <c r="L974" s="50">
        <v>9789400225138</v>
      </c>
      <c r="M974" s="7" t="s">
        <v>827</v>
      </c>
      <c r="N974" s="4" t="s">
        <v>4084</v>
      </c>
      <c r="O974" s="4" t="s">
        <v>201</v>
      </c>
      <c r="P974" s="4" t="s">
        <v>29</v>
      </c>
      <c r="Q974" s="4" t="s">
        <v>844</v>
      </c>
    </row>
    <row r="975" spans="1:17" ht="17.45" customHeight="1">
      <c r="A975" s="87" t="s">
        <v>4125</v>
      </c>
      <c r="B975" s="116"/>
      <c r="C975" s="116"/>
      <c r="D975" s="6" t="s">
        <v>4126</v>
      </c>
      <c r="E975" s="55" t="s">
        <v>4082</v>
      </c>
      <c r="F975" s="55" t="s">
        <v>815</v>
      </c>
      <c r="G975" s="55" t="s">
        <v>1325</v>
      </c>
      <c r="H975" s="55">
        <v>1</v>
      </c>
      <c r="I975" s="55" t="s">
        <v>24</v>
      </c>
      <c r="J975" s="34">
        <v>34.5</v>
      </c>
      <c r="K975" s="55" t="s">
        <v>4127</v>
      </c>
      <c r="L975" s="56">
        <v>9789400218628</v>
      </c>
      <c r="M975" s="7" t="s">
        <v>827</v>
      </c>
      <c r="N975" s="7" t="s">
        <v>1315</v>
      </c>
      <c r="O975" s="7" t="s">
        <v>201</v>
      </c>
      <c r="P975" s="19" t="s">
        <v>347</v>
      </c>
      <c r="Q975" s="7">
        <v>252</v>
      </c>
    </row>
    <row r="976" spans="1:17" s="149" customFormat="1" ht="17.45" customHeight="1">
      <c r="A976" s="87" t="s">
        <v>4128</v>
      </c>
      <c r="B976" s="116"/>
      <c r="C976" s="116"/>
      <c r="D976" s="6" t="s">
        <v>4129</v>
      </c>
      <c r="E976" s="55" t="s">
        <v>4082</v>
      </c>
      <c r="F976" s="55" t="s">
        <v>815</v>
      </c>
      <c r="G976" s="55" t="s">
        <v>1325</v>
      </c>
      <c r="H976" s="55">
        <v>2</v>
      </c>
      <c r="I976" s="55" t="s">
        <v>24</v>
      </c>
      <c r="J976" s="34">
        <v>17.5</v>
      </c>
      <c r="K976" s="55" t="s">
        <v>4130</v>
      </c>
      <c r="L976" s="56">
        <v>9789400220478</v>
      </c>
      <c r="M976" s="7" t="s">
        <v>827</v>
      </c>
      <c r="N976" s="7" t="s">
        <v>200</v>
      </c>
      <c r="O976" s="7" t="s">
        <v>201</v>
      </c>
      <c r="P976" s="7" t="s">
        <v>29</v>
      </c>
      <c r="Q976" s="7" t="s">
        <v>844</v>
      </c>
    </row>
    <row r="977" spans="1:17" ht="17.45" customHeight="1">
      <c r="A977" s="87" t="s">
        <v>4131</v>
      </c>
      <c r="B977" s="116"/>
      <c r="C977" s="116"/>
      <c r="D977" s="6" t="s">
        <v>4132</v>
      </c>
      <c r="E977" s="55" t="s">
        <v>4082</v>
      </c>
      <c r="F977" s="55" t="s">
        <v>815</v>
      </c>
      <c r="G977" s="55" t="s">
        <v>1285</v>
      </c>
      <c r="H977" s="55">
        <v>2</v>
      </c>
      <c r="I977" s="55" t="s">
        <v>24</v>
      </c>
      <c r="J977" s="34">
        <v>17.5</v>
      </c>
      <c r="K977" s="55" t="s">
        <v>4133</v>
      </c>
      <c r="L977" s="56">
        <v>9789400223134</v>
      </c>
      <c r="M977" s="7" t="s">
        <v>827</v>
      </c>
      <c r="N977" s="7" t="s">
        <v>1315</v>
      </c>
      <c r="O977" s="7" t="s">
        <v>201</v>
      </c>
      <c r="P977" s="19" t="s">
        <v>347</v>
      </c>
      <c r="Q977" s="7">
        <v>31</v>
      </c>
    </row>
    <row r="978" spans="1:17" ht="17.45" customHeight="1">
      <c r="A978" s="85" t="s">
        <v>4134</v>
      </c>
      <c r="B978" s="116"/>
      <c r="C978" s="116"/>
      <c r="D978" s="1" t="s">
        <v>4135</v>
      </c>
      <c r="E978" s="49" t="s">
        <v>4082</v>
      </c>
      <c r="F978" s="49" t="s">
        <v>815</v>
      </c>
      <c r="G978" s="68" t="s">
        <v>1302</v>
      </c>
      <c r="H978" s="49">
        <v>1</v>
      </c>
      <c r="I978" s="49" t="s">
        <v>24</v>
      </c>
      <c r="J978" s="34">
        <v>24.5</v>
      </c>
      <c r="K978" s="49" t="s">
        <v>4136</v>
      </c>
      <c r="L978" s="50">
        <v>9789400220157</v>
      </c>
      <c r="M978" s="7" t="s">
        <v>827</v>
      </c>
      <c r="N978" s="4" t="s">
        <v>1315</v>
      </c>
      <c r="O978" s="4" t="s">
        <v>201</v>
      </c>
      <c r="P978" s="18" t="s">
        <v>29</v>
      </c>
      <c r="Q978" s="4">
        <v>158</v>
      </c>
    </row>
    <row r="979" spans="1:17" ht="17.45" customHeight="1">
      <c r="A979" s="86" t="s">
        <v>4137</v>
      </c>
      <c r="B979" s="117"/>
      <c r="C979" s="117"/>
      <c r="D979" s="25" t="s">
        <v>4138</v>
      </c>
      <c r="E979" s="52" t="s">
        <v>4082</v>
      </c>
      <c r="F979" s="52" t="s">
        <v>815</v>
      </c>
      <c r="G979" s="69" t="s">
        <v>1302</v>
      </c>
      <c r="H979" s="52">
        <v>1</v>
      </c>
      <c r="I979" s="52" t="s">
        <v>494</v>
      </c>
      <c r="J979" s="34">
        <v>15</v>
      </c>
      <c r="K979" s="52" t="s">
        <v>4139</v>
      </c>
      <c r="L979" s="53">
        <v>9789400228276</v>
      </c>
      <c r="M979" s="7" t="s">
        <v>827</v>
      </c>
      <c r="N979" s="19" t="s">
        <v>1315</v>
      </c>
      <c r="O979" s="19" t="s">
        <v>201</v>
      </c>
      <c r="P979" s="18" t="s">
        <v>29</v>
      </c>
      <c r="Q979" s="7">
        <v>35</v>
      </c>
    </row>
    <row r="980" spans="1:17" ht="17.45" customHeight="1">
      <c r="A980" s="86" t="s">
        <v>4140</v>
      </c>
      <c r="B980" s="117"/>
      <c r="C980" s="117"/>
      <c r="D980" s="25" t="s">
        <v>4141</v>
      </c>
      <c r="E980" s="52" t="s">
        <v>4082</v>
      </c>
      <c r="F980" s="52" t="s">
        <v>815</v>
      </c>
      <c r="G980" s="69" t="s">
        <v>1302</v>
      </c>
      <c r="H980" s="52">
        <v>1</v>
      </c>
      <c r="I980" s="52" t="s">
        <v>494</v>
      </c>
      <c r="J980" s="34">
        <v>15</v>
      </c>
      <c r="K980" s="52" t="s">
        <v>4142</v>
      </c>
      <c r="L980" s="53">
        <v>9789400228252</v>
      </c>
      <c r="M980" s="7" t="s">
        <v>827</v>
      </c>
      <c r="N980" s="19" t="s">
        <v>1315</v>
      </c>
      <c r="O980" s="19" t="s">
        <v>201</v>
      </c>
      <c r="P980" s="18" t="s">
        <v>29</v>
      </c>
      <c r="Q980" s="7">
        <v>34</v>
      </c>
    </row>
    <row r="981" spans="1:17" ht="17.45" customHeight="1">
      <c r="A981" s="138" t="s">
        <v>4143</v>
      </c>
      <c r="B981" s="117"/>
      <c r="C981" s="117"/>
      <c r="D981" s="25" t="s">
        <v>4144</v>
      </c>
      <c r="E981" s="52" t="s">
        <v>4082</v>
      </c>
      <c r="F981" s="52" t="s">
        <v>815</v>
      </c>
      <c r="G981" s="69" t="s">
        <v>1302</v>
      </c>
      <c r="H981" s="52">
        <v>1</v>
      </c>
      <c r="I981" s="52" t="s">
        <v>494</v>
      </c>
      <c r="J981" s="34">
        <v>15</v>
      </c>
      <c r="K981" s="61" t="s">
        <v>4145</v>
      </c>
      <c r="L981" s="70">
        <v>9789400228245</v>
      </c>
      <c r="M981" s="7" t="s">
        <v>827</v>
      </c>
      <c r="N981" s="19" t="s">
        <v>1315</v>
      </c>
      <c r="O981" s="19" t="s">
        <v>201</v>
      </c>
      <c r="P981" s="18" t="s">
        <v>29</v>
      </c>
      <c r="Q981" s="7">
        <v>38</v>
      </c>
    </row>
    <row r="982" spans="1:17" ht="17.45" customHeight="1">
      <c r="A982" s="138" t="s">
        <v>4146</v>
      </c>
      <c r="B982" s="117"/>
      <c r="C982" s="117"/>
      <c r="D982" s="25" t="s">
        <v>4147</v>
      </c>
      <c r="E982" s="52" t="s">
        <v>4082</v>
      </c>
      <c r="F982" s="52" t="s">
        <v>815</v>
      </c>
      <c r="G982" s="69" t="s">
        <v>1302</v>
      </c>
      <c r="H982" s="52">
        <v>1</v>
      </c>
      <c r="I982" s="52" t="s">
        <v>494</v>
      </c>
      <c r="J982" s="34">
        <v>15</v>
      </c>
      <c r="K982" s="61" t="s">
        <v>4148</v>
      </c>
      <c r="L982" s="70">
        <v>9789400228351</v>
      </c>
      <c r="M982" s="7" t="s">
        <v>827</v>
      </c>
      <c r="N982" s="19" t="s">
        <v>1315</v>
      </c>
      <c r="O982" s="19" t="s">
        <v>201</v>
      </c>
      <c r="P982" s="18" t="s">
        <v>29</v>
      </c>
      <c r="Q982" s="7">
        <v>36</v>
      </c>
    </row>
    <row r="983" spans="1:17" ht="17.45" customHeight="1">
      <c r="A983" s="85" t="s">
        <v>4149</v>
      </c>
      <c r="B983" s="116"/>
      <c r="C983" s="116"/>
      <c r="D983" s="1" t="s">
        <v>4150</v>
      </c>
      <c r="E983" s="49" t="s">
        <v>4082</v>
      </c>
      <c r="F983" s="49" t="s">
        <v>815</v>
      </c>
      <c r="G983" s="68" t="s">
        <v>1302</v>
      </c>
      <c r="H983" s="49">
        <v>1</v>
      </c>
      <c r="I983" s="49" t="s">
        <v>24</v>
      </c>
      <c r="J983" s="34">
        <v>24.5</v>
      </c>
      <c r="K983" s="49" t="s">
        <v>4151</v>
      </c>
      <c r="L983" s="50">
        <v>9789400220140</v>
      </c>
      <c r="M983" s="7" t="s">
        <v>827</v>
      </c>
      <c r="N983" s="4" t="s">
        <v>1315</v>
      </c>
      <c r="O983" s="4" t="s">
        <v>201</v>
      </c>
      <c r="P983" s="18" t="s">
        <v>29</v>
      </c>
      <c r="Q983" s="4">
        <v>157</v>
      </c>
    </row>
    <row r="984" spans="1:17" ht="17.45" customHeight="1">
      <c r="A984" s="85" t="s">
        <v>4152</v>
      </c>
      <c r="B984" s="119"/>
      <c r="C984" s="119"/>
      <c r="D984" s="1" t="s">
        <v>4153</v>
      </c>
      <c r="E984" s="49" t="s">
        <v>1344</v>
      </c>
      <c r="F984" s="49" t="s">
        <v>815</v>
      </c>
      <c r="G984" s="49">
        <v>2</v>
      </c>
      <c r="H984" s="49">
        <v>1</v>
      </c>
      <c r="I984" s="49" t="s">
        <v>24</v>
      </c>
      <c r="J984" s="34">
        <v>34.5</v>
      </c>
      <c r="K984" s="49" t="s">
        <v>4154</v>
      </c>
      <c r="L984" s="50">
        <v>9789400216990</v>
      </c>
      <c r="M984" s="7" t="s">
        <v>827</v>
      </c>
      <c r="N984" s="1" t="s">
        <v>1346</v>
      </c>
      <c r="O984" s="1" t="s">
        <v>354</v>
      </c>
      <c r="P984" s="18" t="s">
        <v>29</v>
      </c>
      <c r="Q984" s="1">
        <v>304</v>
      </c>
    </row>
    <row r="985" spans="1:17" ht="17.45" customHeight="1">
      <c r="A985" s="85" t="s">
        <v>4155</v>
      </c>
      <c r="B985" s="119"/>
      <c r="C985" s="119"/>
      <c r="D985" s="1" t="s">
        <v>4156</v>
      </c>
      <c r="E985" s="49" t="s">
        <v>1344</v>
      </c>
      <c r="F985" s="49" t="s">
        <v>815</v>
      </c>
      <c r="G985" s="49">
        <v>2</v>
      </c>
      <c r="H985" s="49">
        <v>1</v>
      </c>
      <c r="I985" s="49" t="s">
        <v>24</v>
      </c>
      <c r="J985" s="34">
        <v>34.5</v>
      </c>
      <c r="K985" s="49" t="s">
        <v>4157</v>
      </c>
      <c r="L985" s="50">
        <v>9789400217003</v>
      </c>
      <c r="M985" s="7" t="s">
        <v>827</v>
      </c>
      <c r="N985" s="1" t="s">
        <v>1346</v>
      </c>
      <c r="O985" s="1" t="s">
        <v>354</v>
      </c>
      <c r="P985" s="18" t="s">
        <v>29</v>
      </c>
      <c r="Q985" s="1">
        <v>173</v>
      </c>
    </row>
    <row r="986" spans="1:17" ht="17.45" customHeight="1">
      <c r="A986" s="85" t="s">
        <v>4158</v>
      </c>
      <c r="B986" s="116"/>
      <c r="C986" s="116"/>
      <c r="D986" s="1" t="s">
        <v>4159</v>
      </c>
      <c r="E986" s="49" t="s">
        <v>1875</v>
      </c>
      <c r="F986" s="49" t="s">
        <v>815</v>
      </c>
      <c r="G986" s="49">
        <v>3</v>
      </c>
      <c r="H986" s="49">
        <v>1</v>
      </c>
      <c r="I986" s="49" t="s">
        <v>24</v>
      </c>
      <c r="J986" s="34">
        <v>34.5</v>
      </c>
      <c r="K986" s="49" t="s">
        <v>4160</v>
      </c>
      <c r="L986" s="50">
        <v>9789400223141</v>
      </c>
      <c r="M986" s="7" t="s">
        <v>827</v>
      </c>
      <c r="N986" s="1" t="s">
        <v>1346</v>
      </c>
      <c r="O986" s="1" t="s">
        <v>354</v>
      </c>
      <c r="P986" s="18" t="s">
        <v>29</v>
      </c>
      <c r="Q986" s="1">
        <v>242</v>
      </c>
    </row>
    <row r="987" spans="1:17" ht="17.45" customHeight="1">
      <c r="A987" s="104" t="s">
        <v>4161</v>
      </c>
      <c r="B987" s="121" t="s">
        <v>175</v>
      </c>
      <c r="C987" s="121"/>
      <c r="D987" s="93" t="s">
        <v>4162</v>
      </c>
      <c r="E987" s="95" t="s">
        <v>1573</v>
      </c>
      <c r="F987" s="95"/>
      <c r="G987" s="95">
        <v>3</v>
      </c>
      <c r="H987" s="95">
        <v>1</v>
      </c>
      <c r="I987" s="95" t="s">
        <v>24</v>
      </c>
      <c r="J987" s="160">
        <v>39.5</v>
      </c>
      <c r="K987" s="95" t="s">
        <v>4163</v>
      </c>
      <c r="L987" s="103">
        <v>9789400239845</v>
      </c>
      <c r="M987" s="22" t="s">
        <v>56</v>
      </c>
      <c r="N987" s="93" t="s">
        <v>1346</v>
      </c>
      <c r="O987" s="93" t="s">
        <v>354</v>
      </c>
      <c r="P987" s="18" t="s">
        <v>29</v>
      </c>
      <c r="Q987" s="1">
        <v>242</v>
      </c>
    </row>
    <row r="988" spans="1:17" ht="17.45" customHeight="1">
      <c r="A988" s="85" t="s">
        <v>4164</v>
      </c>
      <c r="B988" s="116"/>
      <c r="C988" s="116"/>
      <c r="D988" s="1" t="s">
        <v>4165</v>
      </c>
      <c r="E988" s="49" t="s">
        <v>1875</v>
      </c>
      <c r="F988" s="49" t="s">
        <v>815</v>
      </c>
      <c r="G988" s="49">
        <v>3</v>
      </c>
      <c r="H988" s="49">
        <v>1</v>
      </c>
      <c r="I988" s="49" t="s">
        <v>24</v>
      </c>
      <c r="J988" s="34">
        <v>34.5</v>
      </c>
      <c r="K988" s="49" t="s">
        <v>4166</v>
      </c>
      <c r="L988" s="50">
        <v>9789400225268</v>
      </c>
      <c r="M988" s="7" t="s">
        <v>827</v>
      </c>
      <c r="N988" s="1" t="s">
        <v>1346</v>
      </c>
      <c r="O988" s="1" t="s">
        <v>354</v>
      </c>
      <c r="P988" s="18" t="s">
        <v>29</v>
      </c>
      <c r="Q988" s="1">
        <v>196</v>
      </c>
    </row>
    <row r="989" spans="1:17" ht="17.45" customHeight="1">
      <c r="A989" s="85" t="s">
        <v>4167</v>
      </c>
      <c r="B989" s="116"/>
      <c r="C989" s="116"/>
      <c r="D989" s="1" t="s">
        <v>4168</v>
      </c>
      <c r="E989" s="49" t="s">
        <v>1875</v>
      </c>
      <c r="F989" s="49" t="s">
        <v>815</v>
      </c>
      <c r="G989" s="49">
        <v>4</v>
      </c>
      <c r="H989" s="49">
        <v>1</v>
      </c>
      <c r="I989" s="49" t="s">
        <v>24</v>
      </c>
      <c r="J989" s="34">
        <v>34.5</v>
      </c>
      <c r="K989" s="49" t="s">
        <v>4169</v>
      </c>
      <c r="L989" s="50">
        <v>9789400223912</v>
      </c>
      <c r="M989" s="7" t="s">
        <v>827</v>
      </c>
      <c r="N989" s="1" t="s">
        <v>1346</v>
      </c>
      <c r="O989" s="1" t="s">
        <v>354</v>
      </c>
      <c r="P989" s="18" t="s">
        <v>29</v>
      </c>
      <c r="Q989" s="1">
        <v>242</v>
      </c>
    </row>
    <row r="990" spans="1:17" ht="17.45" customHeight="1">
      <c r="A990" s="104" t="s">
        <v>4170</v>
      </c>
      <c r="B990" s="122" t="s">
        <v>175</v>
      </c>
      <c r="C990" s="122"/>
      <c r="D990" s="93" t="s">
        <v>4171</v>
      </c>
      <c r="E990" s="95" t="s">
        <v>4172</v>
      </c>
      <c r="F990" s="95" t="s">
        <v>815</v>
      </c>
      <c r="G990" s="99">
        <v>4</v>
      </c>
      <c r="H990" s="95">
        <v>1</v>
      </c>
      <c r="I990" s="95" t="s">
        <v>24</v>
      </c>
      <c r="J990" s="160">
        <v>34.5</v>
      </c>
      <c r="K990" s="95" t="s">
        <v>4173</v>
      </c>
      <c r="L990" s="103">
        <v>9789400229860</v>
      </c>
      <c r="M990" s="94">
        <v>2025</v>
      </c>
      <c r="N990" s="93" t="s">
        <v>1819</v>
      </c>
      <c r="O990" s="93" t="s">
        <v>28</v>
      </c>
      <c r="P990" s="19" t="s">
        <v>29</v>
      </c>
      <c r="Q990" s="1">
        <v>0</v>
      </c>
    </row>
    <row r="991" spans="1:17" ht="17.45" customHeight="1">
      <c r="A991" s="104" t="s">
        <v>4174</v>
      </c>
      <c r="B991" s="122" t="s">
        <v>175</v>
      </c>
      <c r="C991" s="122"/>
      <c r="D991" s="93" t="s">
        <v>4175</v>
      </c>
      <c r="E991" s="95" t="s">
        <v>4172</v>
      </c>
      <c r="F991" s="95" t="s">
        <v>815</v>
      </c>
      <c r="G991" s="99">
        <v>4</v>
      </c>
      <c r="H991" s="95">
        <v>1</v>
      </c>
      <c r="I991" s="95" t="s">
        <v>24</v>
      </c>
      <c r="J991" s="160">
        <v>34.5</v>
      </c>
      <c r="K991" s="95" t="s">
        <v>4176</v>
      </c>
      <c r="L991" s="103">
        <v>9789400229877</v>
      </c>
      <c r="M991" s="94">
        <v>2025</v>
      </c>
      <c r="N991" s="93" t="s">
        <v>1819</v>
      </c>
      <c r="O991" s="93" t="s">
        <v>28</v>
      </c>
      <c r="P991" s="19" t="s">
        <v>29</v>
      </c>
      <c r="Q991" s="1">
        <v>0</v>
      </c>
    </row>
    <row r="992" spans="1:17" ht="17.45" customHeight="1">
      <c r="A992" s="194" t="s">
        <v>4177</v>
      </c>
      <c r="B992" s="197" t="s">
        <v>312</v>
      </c>
      <c r="C992" s="114" t="s">
        <v>3714</v>
      </c>
      <c r="D992" s="208" t="s">
        <v>4178</v>
      </c>
      <c r="E992" s="209" t="s">
        <v>487</v>
      </c>
      <c r="F992" s="209" t="s">
        <v>815</v>
      </c>
      <c r="G992" s="209" t="s">
        <v>3538</v>
      </c>
      <c r="H992" s="209">
        <v>1</v>
      </c>
      <c r="I992" s="209" t="s">
        <v>24</v>
      </c>
      <c r="J992" s="217">
        <v>29.95</v>
      </c>
      <c r="K992" s="209" t="s">
        <v>4179</v>
      </c>
      <c r="L992" s="210">
        <v>9789400221307</v>
      </c>
      <c r="M992" s="193" t="s">
        <v>827</v>
      </c>
      <c r="N992" s="193" t="s">
        <v>406</v>
      </c>
      <c r="O992" s="193" t="s">
        <v>317</v>
      </c>
      <c r="P992" s="18" t="s">
        <v>29</v>
      </c>
      <c r="Q992" s="7">
        <v>200</v>
      </c>
    </row>
    <row r="993" spans="1:17" ht="17.45" customHeight="1">
      <c r="A993" s="108" t="s">
        <v>4180</v>
      </c>
      <c r="B993" s="121" t="s">
        <v>175</v>
      </c>
      <c r="C993" s="121"/>
      <c r="D993" s="94" t="s">
        <v>4181</v>
      </c>
      <c r="E993" s="96" t="s">
        <v>4182</v>
      </c>
      <c r="F993" s="96"/>
      <c r="G993" s="95">
        <v>4</v>
      </c>
      <c r="H993" s="96">
        <v>1</v>
      </c>
      <c r="I993" s="96" t="s">
        <v>817</v>
      </c>
      <c r="J993" s="160">
        <v>34.5</v>
      </c>
      <c r="K993" s="96" t="s">
        <v>4183</v>
      </c>
      <c r="L993" s="97">
        <v>9789400239180</v>
      </c>
      <c r="M993" s="94">
        <v>2025</v>
      </c>
      <c r="N993" s="22" t="s">
        <v>4184</v>
      </c>
      <c r="O993" s="22" t="s">
        <v>354</v>
      </c>
      <c r="P993" s="18" t="s">
        <v>29</v>
      </c>
      <c r="Q993" s="19" t="s">
        <v>844</v>
      </c>
    </row>
    <row r="994" spans="1:17" ht="17.45" customHeight="1">
      <c r="A994" s="108" t="s">
        <v>4185</v>
      </c>
      <c r="B994" s="121" t="s">
        <v>175</v>
      </c>
      <c r="C994" s="121"/>
      <c r="D994" s="94" t="s">
        <v>4186</v>
      </c>
      <c r="E994" s="96" t="s">
        <v>4182</v>
      </c>
      <c r="F994" s="96"/>
      <c r="G994" s="95">
        <v>4</v>
      </c>
      <c r="H994" s="96">
        <v>1</v>
      </c>
      <c r="I994" s="96" t="s">
        <v>817</v>
      </c>
      <c r="J994" s="160">
        <v>42.5</v>
      </c>
      <c r="K994" s="96" t="s">
        <v>4187</v>
      </c>
      <c r="L994" s="97">
        <v>9789400239159</v>
      </c>
      <c r="M994" s="22" t="s">
        <v>4188</v>
      </c>
      <c r="N994" s="22" t="s">
        <v>4184</v>
      </c>
      <c r="O994" s="22" t="s">
        <v>354</v>
      </c>
      <c r="P994" s="18" t="s">
        <v>29</v>
      </c>
      <c r="Q994" s="19" t="s">
        <v>844</v>
      </c>
    </row>
    <row r="995" spans="1:17" ht="17.45" customHeight="1">
      <c r="A995" s="108" t="s">
        <v>4189</v>
      </c>
      <c r="B995" s="121" t="s">
        <v>175</v>
      </c>
      <c r="C995" s="121"/>
      <c r="D995" s="94" t="s">
        <v>4190</v>
      </c>
      <c r="E995" s="96" t="s">
        <v>4182</v>
      </c>
      <c r="F995" s="96"/>
      <c r="G995" s="95">
        <v>4</v>
      </c>
      <c r="H995" s="96">
        <v>1</v>
      </c>
      <c r="I995" s="96" t="s">
        <v>817</v>
      </c>
      <c r="J995" s="160">
        <v>42.5</v>
      </c>
      <c r="K995" s="96" t="s">
        <v>4191</v>
      </c>
      <c r="L995" s="97">
        <v>9789400239166</v>
      </c>
      <c r="M995" s="94">
        <v>2025</v>
      </c>
      <c r="N995" s="22" t="s">
        <v>4184</v>
      </c>
      <c r="O995" s="22" t="s">
        <v>354</v>
      </c>
      <c r="P995" s="18" t="s">
        <v>29</v>
      </c>
      <c r="Q995" s="19" t="s">
        <v>844</v>
      </c>
    </row>
    <row r="996" spans="1:17" ht="17.45" customHeight="1">
      <c r="A996" s="108" t="s">
        <v>4192</v>
      </c>
      <c r="B996" s="121" t="s">
        <v>175</v>
      </c>
      <c r="C996" s="121"/>
      <c r="D996" s="94" t="s">
        <v>4193</v>
      </c>
      <c r="E996" s="96" t="s">
        <v>4182</v>
      </c>
      <c r="F996" s="96"/>
      <c r="G996" s="95">
        <v>4</v>
      </c>
      <c r="H996" s="96">
        <v>1</v>
      </c>
      <c r="I996" s="96" t="s">
        <v>817</v>
      </c>
      <c r="J996" s="160">
        <v>42.5</v>
      </c>
      <c r="K996" s="96" t="s">
        <v>4194</v>
      </c>
      <c r="L996" s="97">
        <v>9789400239173</v>
      </c>
      <c r="M996" s="94">
        <v>2025</v>
      </c>
      <c r="N996" s="22" t="s">
        <v>4184</v>
      </c>
      <c r="O996" s="22" t="s">
        <v>354</v>
      </c>
      <c r="P996" s="18" t="s">
        <v>29</v>
      </c>
      <c r="Q996" s="19" t="s">
        <v>844</v>
      </c>
    </row>
    <row r="997" spans="1:17" ht="17.45" customHeight="1">
      <c r="A997" s="86" t="s">
        <v>4195</v>
      </c>
      <c r="B997" s="117"/>
      <c r="C997" s="117"/>
      <c r="D997" s="8" t="s">
        <v>4196</v>
      </c>
      <c r="E997" s="52" t="s">
        <v>404</v>
      </c>
      <c r="F997" s="52" t="s">
        <v>815</v>
      </c>
      <c r="G997" s="51">
        <v>1</v>
      </c>
      <c r="H997" s="52">
        <v>1</v>
      </c>
      <c r="I997" s="52" t="s">
        <v>24</v>
      </c>
      <c r="J997" s="152">
        <v>26.5</v>
      </c>
      <c r="K997" s="52" t="s">
        <v>4197</v>
      </c>
      <c r="L997" s="53">
        <v>9789400236547</v>
      </c>
      <c r="M997" s="19" t="s">
        <v>56</v>
      </c>
      <c r="N997" s="19" t="s">
        <v>4198</v>
      </c>
      <c r="O997" s="19" t="s">
        <v>317</v>
      </c>
      <c r="P997" s="18" t="s">
        <v>29</v>
      </c>
      <c r="Q997" s="19" t="s">
        <v>3774</v>
      </c>
    </row>
    <row r="998" spans="1:17" ht="17.45" customHeight="1">
      <c r="A998" s="192" t="s">
        <v>4199</v>
      </c>
      <c r="B998" s="197" t="s">
        <v>312</v>
      </c>
      <c r="C998" s="114"/>
      <c r="D998" s="184" t="s">
        <v>4200</v>
      </c>
      <c r="E998" s="185" t="s">
        <v>1875</v>
      </c>
      <c r="F998" s="185" t="s">
        <v>815</v>
      </c>
      <c r="G998" s="185">
        <v>3</v>
      </c>
      <c r="H998" s="185">
        <v>1</v>
      </c>
      <c r="I998" s="185" t="s">
        <v>24</v>
      </c>
      <c r="J998" s="217">
        <v>30.5</v>
      </c>
      <c r="K998" s="185" t="s">
        <v>4201</v>
      </c>
      <c r="L998" s="191">
        <v>9789400224308</v>
      </c>
      <c r="M998" s="193" t="s">
        <v>827</v>
      </c>
      <c r="N998" s="189" t="s">
        <v>1071</v>
      </c>
      <c r="O998" s="189" t="s">
        <v>354</v>
      </c>
      <c r="P998" s="18" t="s">
        <v>347</v>
      </c>
      <c r="Q998" s="4">
        <v>202</v>
      </c>
    </row>
    <row r="999" spans="1:17" ht="17.45" customHeight="1">
      <c r="A999" s="192" t="s">
        <v>4202</v>
      </c>
      <c r="B999" s="197" t="s">
        <v>312</v>
      </c>
      <c r="C999" s="114"/>
      <c r="D999" s="184" t="s">
        <v>4203</v>
      </c>
      <c r="E999" s="185" t="s">
        <v>1875</v>
      </c>
      <c r="F999" s="185" t="s">
        <v>815</v>
      </c>
      <c r="G999" s="185">
        <v>3</v>
      </c>
      <c r="H999" s="185">
        <v>1</v>
      </c>
      <c r="I999" s="185" t="s">
        <v>24</v>
      </c>
      <c r="J999" s="217">
        <v>30.5</v>
      </c>
      <c r="K999" s="185" t="s">
        <v>4204</v>
      </c>
      <c r="L999" s="191">
        <v>9789400216679</v>
      </c>
      <c r="M999" s="193" t="s">
        <v>827</v>
      </c>
      <c r="N999" s="184" t="s">
        <v>1346</v>
      </c>
      <c r="O999" s="184" t="s">
        <v>354</v>
      </c>
      <c r="P999" s="2" t="s">
        <v>347</v>
      </c>
      <c r="Q999" s="1">
        <v>197</v>
      </c>
    </row>
    <row r="1000" spans="1:17" ht="17.45" customHeight="1">
      <c r="A1000" s="192" t="s">
        <v>4205</v>
      </c>
      <c r="B1000" s="197" t="s">
        <v>312</v>
      </c>
      <c r="C1000" s="114"/>
      <c r="D1000" s="184" t="s">
        <v>4206</v>
      </c>
      <c r="E1000" s="185" t="s">
        <v>1875</v>
      </c>
      <c r="F1000" s="185" t="s">
        <v>815</v>
      </c>
      <c r="G1000" s="185">
        <v>3</v>
      </c>
      <c r="H1000" s="185">
        <v>1</v>
      </c>
      <c r="I1000" s="185" t="s">
        <v>24</v>
      </c>
      <c r="J1000" s="217">
        <v>27.5</v>
      </c>
      <c r="K1000" s="185" t="s">
        <v>4207</v>
      </c>
      <c r="L1000" s="191">
        <v>9789400218475</v>
      </c>
      <c r="M1000" s="193" t="s">
        <v>827</v>
      </c>
      <c r="N1000" s="184" t="s">
        <v>1346</v>
      </c>
      <c r="O1000" s="184" t="s">
        <v>354</v>
      </c>
      <c r="P1000" s="2" t="s">
        <v>347</v>
      </c>
      <c r="Q1000" s="1">
        <v>167</v>
      </c>
    </row>
    <row r="1001" spans="1:17" ht="17.45" customHeight="1">
      <c r="A1001" s="192" t="s">
        <v>4208</v>
      </c>
      <c r="B1001" s="197" t="s">
        <v>312</v>
      </c>
      <c r="C1001" s="114"/>
      <c r="D1001" s="184" t="s">
        <v>4209</v>
      </c>
      <c r="E1001" s="185" t="s">
        <v>1875</v>
      </c>
      <c r="F1001" s="185" t="s">
        <v>815</v>
      </c>
      <c r="G1001" s="185">
        <v>3</v>
      </c>
      <c r="H1001" s="185">
        <v>1</v>
      </c>
      <c r="I1001" s="185" t="s">
        <v>24</v>
      </c>
      <c r="J1001" s="217">
        <v>27.5</v>
      </c>
      <c r="K1001" s="185" t="s">
        <v>4210</v>
      </c>
      <c r="L1001" s="191">
        <v>9789400218482</v>
      </c>
      <c r="M1001" s="193" t="s">
        <v>827</v>
      </c>
      <c r="N1001" s="184" t="s">
        <v>1346</v>
      </c>
      <c r="O1001" s="184" t="s">
        <v>354</v>
      </c>
      <c r="P1001" s="2" t="s">
        <v>347</v>
      </c>
      <c r="Q1001" s="1">
        <v>127</v>
      </c>
    </row>
    <row r="1002" spans="1:17" ht="17.45" customHeight="1">
      <c r="A1002" s="89" t="s">
        <v>4211</v>
      </c>
      <c r="B1002" s="117"/>
      <c r="C1002" s="117"/>
      <c r="D1002" s="2" t="s">
        <v>4212</v>
      </c>
      <c r="E1002" s="51" t="s">
        <v>1875</v>
      </c>
      <c r="F1002" s="51" t="s">
        <v>815</v>
      </c>
      <c r="G1002" s="51">
        <v>3</v>
      </c>
      <c r="H1002" s="51">
        <v>1</v>
      </c>
      <c r="I1002" s="51" t="s">
        <v>24</v>
      </c>
      <c r="J1002" s="152">
        <v>49.5</v>
      </c>
      <c r="K1002" s="51" t="s">
        <v>4213</v>
      </c>
      <c r="L1002" s="54">
        <v>9789400231986</v>
      </c>
      <c r="M1002" s="19" t="s">
        <v>827</v>
      </c>
      <c r="N1002" s="2" t="s">
        <v>3453</v>
      </c>
      <c r="O1002" s="2" t="s">
        <v>354</v>
      </c>
      <c r="P1002" s="18" t="s">
        <v>29</v>
      </c>
      <c r="Q1002" s="1">
        <v>397</v>
      </c>
    </row>
    <row r="1003" spans="1:17" ht="17.45" customHeight="1">
      <c r="A1003" s="89" t="s">
        <v>4214</v>
      </c>
      <c r="B1003" s="117"/>
      <c r="C1003" s="117"/>
      <c r="D1003" s="2" t="s">
        <v>4215</v>
      </c>
      <c r="E1003" s="51" t="s">
        <v>1875</v>
      </c>
      <c r="F1003" s="51" t="s">
        <v>815</v>
      </c>
      <c r="G1003" s="51">
        <v>3</v>
      </c>
      <c r="H1003" s="51">
        <v>1</v>
      </c>
      <c r="I1003" s="51" t="s">
        <v>817</v>
      </c>
      <c r="J1003" s="152">
        <v>49.5</v>
      </c>
      <c r="K1003" s="54" t="s">
        <v>4216</v>
      </c>
      <c r="L1003" s="54">
        <v>9789400238220</v>
      </c>
      <c r="M1003" s="19" t="s">
        <v>827</v>
      </c>
      <c r="N1003" s="2" t="s">
        <v>3453</v>
      </c>
      <c r="O1003" s="2" t="s">
        <v>354</v>
      </c>
      <c r="P1003" s="18" t="s">
        <v>29</v>
      </c>
      <c r="Q1003" s="2">
        <v>381</v>
      </c>
    </row>
    <row r="1004" spans="1:17" ht="17.45" customHeight="1">
      <c r="A1004" s="104" t="s">
        <v>4217</v>
      </c>
      <c r="B1004" s="121" t="s">
        <v>175</v>
      </c>
      <c r="C1004" s="121"/>
      <c r="D1004" s="93" t="s">
        <v>4218</v>
      </c>
      <c r="E1004" s="95" t="s">
        <v>1875</v>
      </c>
      <c r="F1004" s="95"/>
      <c r="G1004" s="95">
        <v>3</v>
      </c>
      <c r="H1004" s="95">
        <v>1</v>
      </c>
      <c r="I1004" s="95" t="s">
        <v>24</v>
      </c>
      <c r="J1004" s="160">
        <v>66</v>
      </c>
      <c r="K1004" s="103" t="s">
        <v>4219</v>
      </c>
      <c r="L1004" s="103">
        <v>9789400239364</v>
      </c>
      <c r="M1004" s="22" t="s">
        <v>400</v>
      </c>
      <c r="N1004" s="93" t="s">
        <v>828</v>
      </c>
      <c r="O1004" s="93" t="s">
        <v>354</v>
      </c>
      <c r="P1004" s="18" t="s">
        <v>29</v>
      </c>
      <c r="Q1004" s="2">
        <v>0</v>
      </c>
    </row>
    <row r="1005" spans="1:17" ht="17.45" customHeight="1">
      <c r="A1005" s="89" t="s">
        <v>4220</v>
      </c>
      <c r="B1005" s="117"/>
      <c r="C1005" s="117"/>
      <c r="D1005" s="2" t="s">
        <v>4221</v>
      </c>
      <c r="E1005" s="51" t="s">
        <v>1875</v>
      </c>
      <c r="F1005" s="51" t="s">
        <v>815</v>
      </c>
      <c r="G1005" s="51">
        <v>3</v>
      </c>
      <c r="H1005" s="51">
        <v>1</v>
      </c>
      <c r="I1005" s="51" t="s">
        <v>817</v>
      </c>
      <c r="J1005" s="152">
        <v>26.5</v>
      </c>
      <c r="K1005" s="51" t="s">
        <v>4222</v>
      </c>
      <c r="L1005" s="54">
        <v>9789400233751</v>
      </c>
      <c r="M1005" s="19" t="s">
        <v>827</v>
      </c>
      <c r="N1005" s="2" t="s">
        <v>218</v>
      </c>
      <c r="O1005" s="2" t="s">
        <v>354</v>
      </c>
      <c r="P1005" s="18" t="s">
        <v>29</v>
      </c>
      <c r="Q1005" s="1">
        <v>264</v>
      </c>
    </row>
    <row r="1006" spans="1:17" ht="17.45" customHeight="1">
      <c r="A1006" s="89" t="s">
        <v>4223</v>
      </c>
      <c r="B1006" s="117"/>
      <c r="C1006" s="117"/>
      <c r="D1006" s="2" t="s">
        <v>2677</v>
      </c>
      <c r="E1006" s="51" t="s">
        <v>1875</v>
      </c>
      <c r="F1006" s="51" t="s">
        <v>815</v>
      </c>
      <c r="G1006" s="51">
        <v>3</v>
      </c>
      <c r="H1006" s="51">
        <v>1</v>
      </c>
      <c r="I1006" s="51" t="s">
        <v>24</v>
      </c>
      <c r="J1006" s="152">
        <v>30.5</v>
      </c>
      <c r="K1006" s="51" t="s">
        <v>4224</v>
      </c>
      <c r="L1006" s="54">
        <v>9789400231993</v>
      </c>
      <c r="M1006" s="19" t="s">
        <v>827</v>
      </c>
      <c r="N1006" s="2" t="s">
        <v>3453</v>
      </c>
      <c r="O1006" s="2" t="s">
        <v>354</v>
      </c>
      <c r="P1006" s="18" t="s">
        <v>29</v>
      </c>
      <c r="Q1006" s="2">
        <v>0</v>
      </c>
    </row>
    <row r="1007" spans="1:17" ht="17.45" customHeight="1">
      <c r="A1007" s="89" t="s">
        <v>4225</v>
      </c>
      <c r="B1007" s="117"/>
      <c r="C1007" s="117"/>
      <c r="D1007" s="2" t="s">
        <v>4226</v>
      </c>
      <c r="E1007" s="51" t="s">
        <v>1875</v>
      </c>
      <c r="F1007" s="51" t="s">
        <v>815</v>
      </c>
      <c r="G1007" s="51">
        <v>3</v>
      </c>
      <c r="H1007" s="51">
        <v>1</v>
      </c>
      <c r="I1007" s="51" t="s">
        <v>24</v>
      </c>
      <c r="J1007" s="152">
        <v>49.5</v>
      </c>
      <c r="K1007" s="51" t="s">
        <v>4227</v>
      </c>
      <c r="L1007" s="54">
        <v>9789400230194</v>
      </c>
      <c r="M1007" s="19" t="s">
        <v>827</v>
      </c>
      <c r="N1007" s="2" t="s">
        <v>4228</v>
      </c>
      <c r="O1007" s="2" t="s">
        <v>354</v>
      </c>
      <c r="P1007" s="18" t="s">
        <v>29</v>
      </c>
      <c r="Q1007" s="2">
        <v>314</v>
      </c>
    </row>
    <row r="1008" spans="1:17" ht="17.45" customHeight="1">
      <c r="A1008" s="89" t="s">
        <v>4229</v>
      </c>
      <c r="B1008" s="117"/>
      <c r="C1008" s="117"/>
      <c r="D1008" s="2" t="s">
        <v>4230</v>
      </c>
      <c r="E1008" s="51" t="s">
        <v>1875</v>
      </c>
      <c r="F1008" s="51" t="s">
        <v>815</v>
      </c>
      <c r="G1008" s="51">
        <v>4</v>
      </c>
      <c r="H1008" s="51">
        <v>1</v>
      </c>
      <c r="I1008" s="51" t="s">
        <v>24</v>
      </c>
      <c r="J1008" s="152">
        <v>39.5</v>
      </c>
      <c r="K1008" s="51" t="s">
        <v>4231</v>
      </c>
      <c r="L1008" s="54">
        <v>9789400232006</v>
      </c>
      <c r="M1008" s="19" t="s">
        <v>827</v>
      </c>
      <c r="N1008" s="2" t="s">
        <v>3453</v>
      </c>
      <c r="O1008" s="2" t="s">
        <v>354</v>
      </c>
      <c r="P1008" s="18" t="s">
        <v>29</v>
      </c>
      <c r="Q1008" s="1">
        <v>306</v>
      </c>
    </row>
    <row r="1009" spans="1:17" ht="17.45" customHeight="1">
      <c r="A1009" s="104" t="s">
        <v>4232</v>
      </c>
      <c r="B1009" s="121" t="s">
        <v>175</v>
      </c>
      <c r="C1009" s="121"/>
      <c r="D1009" s="93" t="s">
        <v>4233</v>
      </c>
      <c r="E1009" s="95" t="s">
        <v>1875</v>
      </c>
      <c r="F1009" s="95"/>
      <c r="G1009" s="95">
        <v>4</v>
      </c>
      <c r="H1009" s="95" t="s">
        <v>198</v>
      </c>
      <c r="I1009" s="95" t="s">
        <v>817</v>
      </c>
      <c r="J1009" s="160">
        <v>44.5</v>
      </c>
      <c r="K1009" s="95" t="s">
        <v>4234</v>
      </c>
      <c r="L1009" s="103">
        <v>9789400239326</v>
      </c>
      <c r="M1009" s="22" t="s">
        <v>56</v>
      </c>
      <c r="N1009" s="93" t="s">
        <v>3453</v>
      </c>
      <c r="O1009" s="93" t="s">
        <v>354</v>
      </c>
      <c r="P1009" s="18" t="s">
        <v>29</v>
      </c>
      <c r="Q1009" s="1">
        <v>308</v>
      </c>
    </row>
    <row r="1010" spans="1:17" ht="17.45" customHeight="1">
      <c r="A1010" s="89" t="s">
        <v>4235</v>
      </c>
      <c r="B1010" s="117"/>
      <c r="C1010" s="117"/>
      <c r="D1010" s="2" t="s">
        <v>4236</v>
      </c>
      <c r="E1010" s="51" t="s">
        <v>1875</v>
      </c>
      <c r="F1010" s="51" t="s">
        <v>815</v>
      </c>
      <c r="G1010" s="51">
        <v>4</v>
      </c>
      <c r="H1010" s="51">
        <v>1</v>
      </c>
      <c r="I1010" s="51" t="s">
        <v>24</v>
      </c>
      <c r="J1010" s="152">
        <v>39.5</v>
      </c>
      <c r="K1010" s="51" t="s">
        <v>4237</v>
      </c>
      <c r="L1010" s="54">
        <v>9789400232013</v>
      </c>
      <c r="M1010" s="19" t="s">
        <v>827</v>
      </c>
      <c r="N1010" s="2" t="s">
        <v>3453</v>
      </c>
      <c r="O1010" s="2" t="s">
        <v>354</v>
      </c>
      <c r="P1010" s="18" t="s">
        <v>29</v>
      </c>
      <c r="Q1010" s="1">
        <v>441</v>
      </c>
    </row>
    <row r="1011" spans="1:17" ht="17.45" customHeight="1">
      <c r="A1011" s="104" t="s">
        <v>4238</v>
      </c>
      <c r="B1011" s="121" t="s">
        <v>175</v>
      </c>
      <c r="C1011" s="121"/>
      <c r="D1011" s="93" t="s">
        <v>4239</v>
      </c>
      <c r="E1011" s="95" t="s">
        <v>1875</v>
      </c>
      <c r="F1011" s="95"/>
      <c r="G1011" s="95">
        <v>4</v>
      </c>
      <c r="H1011" s="95">
        <v>1</v>
      </c>
      <c r="I1011" s="95" t="s">
        <v>817</v>
      </c>
      <c r="J1011" s="160">
        <v>44.5</v>
      </c>
      <c r="K1011" s="95" t="s">
        <v>4240</v>
      </c>
      <c r="L1011" s="103">
        <v>9789400239333</v>
      </c>
      <c r="M1011" s="22" t="s">
        <v>56</v>
      </c>
      <c r="N1011" s="93" t="s">
        <v>3453</v>
      </c>
      <c r="O1011" s="93" t="s">
        <v>354</v>
      </c>
      <c r="P1011" s="18" t="s">
        <v>29</v>
      </c>
      <c r="Q1011" s="1">
        <v>0</v>
      </c>
    </row>
    <row r="1012" spans="1:17" ht="17.45" customHeight="1">
      <c r="A1012" s="89" t="s">
        <v>4241</v>
      </c>
      <c r="B1012" s="117"/>
      <c r="C1012" s="117"/>
      <c r="D1012" s="2" t="s">
        <v>4242</v>
      </c>
      <c r="E1012" s="51" t="s">
        <v>1875</v>
      </c>
      <c r="F1012" s="51" t="s">
        <v>815</v>
      </c>
      <c r="G1012" s="51">
        <v>3</v>
      </c>
      <c r="H1012" s="51">
        <v>1</v>
      </c>
      <c r="I1012" s="51" t="s">
        <v>24</v>
      </c>
      <c r="J1012" s="152">
        <v>39.5</v>
      </c>
      <c r="K1012" s="51" t="s">
        <v>4243</v>
      </c>
      <c r="L1012" s="54">
        <v>9789400232020</v>
      </c>
      <c r="M1012" s="19" t="s">
        <v>827</v>
      </c>
      <c r="N1012" s="2" t="s">
        <v>4244</v>
      </c>
      <c r="O1012" s="2" t="s">
        <v>354</v>
      </c>
      <c r="P1012" s="18" t="s">
        <v>29</v>
      </c>
      <c r="Q1012" s="2">
        <v>0</v>
      </c>
    </row>
    <row r="1013" spans="1:17" ht="17.45" customHeight="1">
      <c r="A1013" s="89" t="s">
        <v>4245</v>
      </c>
      <c r="B1013" s="117"/>
      <c r="C1013" s="117"/>
      <c r="D1013" s="2" t="s">
        <v>4246</v>
      </c>
      <c r="E1013" s="51" t="s">
        <v>1875</v>
      </c>
      <c r="F1013" s="51" t="s">
        <v>815</v>
      </c>
      <c r="G1013" s="51">
        <v>3</v>
      </c>
      <c r="H1013" s="51">
        <v>1</v>
      </c>
      <c r="I1013" s="51" t="s">
        <v>24</v>
      </c>
      <c r="J1013" s="152">
        <v>39.5</v>
      </c>
      <c r="K1013" s="51" t="s">
        <v>4247</v>
      </c>
      <c r="L1013" s="54">
        <v>9789400232037</v>
      </c>
      <c r="M1013" s="19" t="s">
        <v>827</v>
      </c>
      <c r="N1013" s="2" t="s">
        <v>3453</v>
      </c>
      <c r="O1013" s="2" t="s">
        <v>354</v>
      </c>
      <c r="P1013" s="18" t="s">
        <v>29</v>
      </c>
      <c r="Q1013" s="1">
        <v>394</v>
      </c>
    </row>
    <row r="1014" spans="1:17" ht="17.45" customHeight="1">
      <c r="A1014" s="104" t="s">
        <v>4248</v>
      </c>
      <c r="B1014" s="121" t="s">
        <v>175</v>
      </c>
      <c r="C1014" s="121"/>
      <c r="D1014" s="93" t="s">
        <v>4249</v>
      </c>
      <c r="E1014" s="95" t="s">
        <v>1875</v>
      </c>
      <c r="F1014" s="95"/>
      <c r="G1014" s="95">
        <v>3</v>
      </c>
      <c r="H1014" s="95">
        <v>1</v>
      </c>
      <c r="I1014" s="95" t="s">
        <v>24</v>
      </c>
      <c r="J1014" s="160">
        <v>44.5</v>
      </c>
      <c r="K1014" s="95" t="s">
        <v>4250</v>
      </c>
      <c r="L1014" s="103">
        <v>9789400239340</v>
      </c>
      <c r="M1014" s="22" t="s">
        <v>56</v>
      </c>
      <c r="N1014" s="93" t="s">
        <v>3453</v>
      </c>
      <c r="O1014" s="93" t="s">
        <v>354</v>
      </c>
      <c r="P1014" s="18" t="s">
        <v>29</v>
      </c>
      <c r="Q1014" s="1">
        <v>396</v>
      </c>
    </row>
    <row r="1015" spans="1:17" ht="17.45" customHeight="1">
      <c r="A1015" s="192" t="s">
        <v>4251</v>
      </c>
      <c r="B1015" s="197" t="s">
        <v>312</v>
      </c>
      <c r="C1015" s="114"/>
      <c r="D1015" s="184" t="s">
        <v>4252</v>
      </c>
      <c r="E1015" s="185" t="s">
        <v>1875</v>
      </c>
      <c r="F1015" s="185" t="s">
        <v>815</v>
      </c>
      <c r="G1015" s="185">
        <v>3</v>
      </c>
      <c r="H1015" s="185">
        <v>1</v>
      </c>
      <c r="I1015" s="185" t="s">
        <v>24</v>
      </c>
      <c r="J1015" s="217">
        <v>39.5</v>
      </c>
      <c r="K1015" s="185" t="s">
        <v>4253</v>
      </c>
      <c r="L1015" s="191">
        <v>9789400231047</v>
      </c>
      <c r="M1015" s="193" t="s">
        <v>827</v>
      </c>
      <c r="N1015" s="184" t="s">
        <v>346</v>
      </c>
      <c r="O1015" s="184" t="s">
        <v>354</v>
      </c>
      <c r="P1015" s="18" t="s">
        <v>29</v>
      </c>
      <c r="Q1015" s="1">
        <v>302</v>
      </c>
    </row>
    <row r="1016" spans="1:17" ht="17.25" customHeight="1">
      <c r="A1016" s="85" t="s">
        <v>4254</v>
      </c>
      <c r="B1016" s="116"/>
      <c r="C1016" s="116"/>
      <c r="D1016" s="1" t="s">
        <v>4255</v>
      </c>
      <c r="E1016" s="49" t="s">
        <v>1875</v>
      </c>
      <c r="F1016" s="49" t="s">
        <v>815</v>
      </c>
      <c r="G1016" s="49">
        <v>3</v>
      </c>
      <c r="H1016" s="49">
        <v>2</v>
      </c>
      <c r="I1016" s="49" t="s">
        <v>24</v>
      </c>
      <c r="J1016" s="34">
        <v>32.5</v>
      </c>
      <c r="K1016" s="49" t="s">
        <v>4256</v>
      </c>
      <c r="L1016" s="50">
        <v>9789400225237</v>
      </c>
      <c r="M1016" s="7" t="s">
        <v>827</v>
      </c>
      <c r="N1016" s="4" t="s">
        <v>1346</v>
      </c>
      <c r="O1016" s="4" t="s">
        <v>354</v>
      </c>
      <c r="P1016" s="18" t="s">
        <v>347</v>
      </c>
      <c r="Q1016" s="4">
        <v>224</v>
      </c>
    </row>
    <row r="1017" spans="1:17" ht="17.45" customHeight="1">
      <c r="A1017" s="89" t="s">
        <v>4257</v>
      </c>
      <c r="B1017" s="117"/>
      <c r="C1017" s="117"/>
      <c r="D1017" s="2" t="s">
        <v>4258</v>
      </c>
      <c r="E1017" s="51" t="s">
        <v>1875</v>
      </c>
      <c r="F1017" s="51" t="s">
        <v>815</v>
      </c>
      <c r="G1017" s="51">
        <v>3</v>
      </c>
      <c r="H1017" s="51">
        <v>2</v>
      </c>
      <c r="I1017" s="51" t="s">
        <v>24</v>
      </c>
      <c r="J1017" s="152">
        <v>42.5</v>
      </c>
      <c r="K1017" s="51" t="s">
        <v>4259</v>
      </c>
      <c r="L1017" s="54">
        <v>9789400235663</v>
      </c>
      <c r="M1017" s="19" t="s">
        <v>827</v>
      </c>
      <c r="N1017" s="18" t="s">
        <v>4260</v>
      </c>
      <c r="O1017" s="18" t="s">
        <v>354</v>
      </c>
      <c r="P1017" s="18" t="s">
        <v>29</v>
      </c>
      <c r="Q1017" s="18" t="s">
        <v>844</v>
      </c>
    </row>
    <row r="1018" spans="1:17" ht="17.45" customHeight="1">
      <c r="A1018" s="87" t="s">
        <v>4261</v>
      </c>
      <c r="B1018" s="116"/>
      <c r="C1018" s="116"/>
      <c r="D1018" s="6" t="s">
        <v>4262</v>
      </c>
      <c r="E1018" s="55" t="s">
        <v>1875</v>
      </c>
      <c r="F1018" s="55" t="s">
        <v>815</v>
      </c>
      <c r="G1018" s="55">
        <v>3</v>
      </c>
      <c r="H1018" s="55">
        <v>1</v>
      </c>
      <c r="I1018" s="55" t="s">
        <v>24</v>
      </c>
      <c r="J1018" s="34">
        <v>30.5</v>
      </c>
      <c r="K1018" s="55" t="s">
        <v>4263</v>
      </c>
      <c r="L1018" s="56">
        <v>9789400216839</v>
      </c>
      <c r="M1018" s="7" t="s">
        <v>827</v>
      </c>
      <c r="N1018" s="6" t="s">
        <v>1346</v>
      </c>
      <c r="O1018" s="6" t="s">
        <v>354</v>
      </c>
      <c r="P1018" s="18" t="s">
        <v>29</v>
      </c>
      <c r="Q1018" s="6">
        <v>130</v>
      </c>
    </row>
    <row r="1019" spans="1:17" ht="17.45" customHeight="1">
      <c r="A1019" s="86" t="s">
        <v>4264</v>
      </c>
      <c r="B1019" s="118"/>
      <c r="C1019" s="118"/>
      <c r="D1019" s="8" t="s">
        <v>1757</v>
      </c>
      <c r="E1019" s="52" t="s">
        <v>1875</v>
      </c>
      <c r="F1019" s="52" t="s">
        <v>815</v>
      </c>
      <c r="G1019" s="52">
        <v>4</v>
      </c>
      <c r="H1019" s="52">
        <v>2</v>
      </c>
      <c r="I1019" s="52" t="s">
        <v>24</v>
      </c>
      <c r="J1019" s="34">
        <v>30.5</v>
      </c>
      <c r="K1019" s="52" t="s">
        <v>4265</v>
      </c>
      <c r="L1019" s="53">
        <v>9789400225190</v>
      </c>
      <c r="M1019" s="7" t="s">
        <v>827</v>
      </c>
      <c r="N1019" s="8" t="s">
        <v>346</v>
      </c>
      <c r="O1019" s="18" t="s">
        <v>28</v>
      </c>
      <c r="P1019" s="18" t="s">
        <v>29</v>
      </c>
      <c r="Q1019" s="6">
        <v>194</v>
      </c>
    </row>
    <row r="1020" spans="1:17" ht="17.45" customHeight="1">
      <c r="A1020" s="86" t="s">
        <v>4266</v>
      </c>
      <c r="B1020" s="118"/>
      <c r="C1020" s="118"/>
      <c r="D1020" s="8" t="s">
        <v>1760</v>
      </c>
      <c r="E1020" s="52" t="s">
        <v>1875</v>
      </c>
      <c r="F1020" s="52" t="s">
        <v>815</v>
      </c>
      <c r="G1020" s="52">
        <v>4</v>
      </c>
      <c r="H1020" s="52">
        <v>2</v>
      </c>
      <c r="I1020" s="52" t="s">
        <v>24</v>
      </c>
      <c r="J1020" s="34">
        <v>30.5</v>
      </c>
      <c r="K1020" s="52" t="s">
        <v>4267</v>
      </c>
      <c r="L1020" s="53">
        <v>9789400225206</v>
      </c>
      <c r="M1020" s="7" t="s">
        <v>827</v>
      </c>
      <c r="N1020" s="8" t="s">
        <v>346</v>
      </c>
      <c r="O1020" s="18" t="s">
        <v>28</v>
      </c>
      <c r="P1020" s="18" t="s">
        <v>29</v>
      </c>
      <c r="Q1020" s="6">
        <v>137</v>
      </c>
    </row>
    <row r="1021" spans="1:17" ht="17.45" customHeight="1">
      <c r="A1021" s="86" t="s">
        <v>4268</v>
      </c>
      <c r="B1021" s="118"/>
      <c r="C1021" s="118"/>
      <c r="D1021" s="8" t="s">
        <v>1763</v>
      </c>
      <c r="E1021" s="52" t="s">
        <v>1875</v>
      </c>
      <c r="F1021" s="52" t="s">
        <v>815</v>
      </c>
      <c r="G1021" s="52">
        <v>4</v>
      </c>
      <c r="H1021" s="52">
        <v>2</v>
      </c>
      <c r="I1021" s="52" t="s">
        <v>24</v>
      </c>
      <c r="J1021" s="34">
        <v>34.5</v>
      </c>
      <c r="K1021" s="52" t="s">
        <v>4269</v>
      </c>
      <c r="L1021" s="53">
        <v>9789400225213</v>
      </c>
      <c r="M1021" s="7" t="s">
        <v>827</v>
      </c>
      <c r="N1021" s="8" t="s">
        <v>346</v>
      </c>
      <c r="O1021" s="18" t="s">
        <v>28</v>
      </c>
      <c r="P1021" s="18" t="s">
        <v>29</v>
      </c>
      <c r="Q1021" s="6">
        <v>264</v>
      </c>
    </row>
    <row r="1022" spans="1:17" ht="17.45" customHeight="1">
      <c r="A1022" s="89" t="s">
        <v>4270</v>
      </c>
      <c r="B1022" s="117"/>
      <c r="C1022" s="117"/>
      <c r="D1022" s="2" t="s">
        <v>1766</v>
      </c>
      <c r="E1022" s="51" t="s">
        <v>1875</v>
      </c>
      <c r="F1022" s="51" t="s">
        <v>815</v>
      </c>
      <c r="G1022" s="51">
        <v>3</v>
      </c>
      <c r="H1022" s="51">
        <v>2</v>
      </c>
      <c r="I1022" s="51" t="s">
        <v>24</v>
      </c>
      <c r="J1022" s="34">
        <v>34.5</v>
      </c>
      <c r="K1022" s="51" t="s">
        <v>4271</v>
      </c>
      <c r="L1022" s="54">
        <v>9789400222519</v>
      </c>
      <c r="M1022" s="7" t="s">
        <v>827</v>
      </c>
      <c r="N1022" s="2" t="s">
        <v>346</v>
      </c>
      <c r="O1022" s="2" t="s">
        <v>28</v>
      </c>
      <c r="P1022" s="2" t="s">
        <v>347</v>
      </c>
      <c r="Q1022" s="1">
        <v>121</v>
      </c>
    </row>
    <row r="1023" spans="1:17" ht="17.45" customHeight="1">
      <c r="A1023" s="89" t="s">
        <v>4272</v>
      </c>
      <c r="B1023" s="117"/>
      <c r="C1023" s="117"/>
      <c r="D1023" s="2" t="s">
        <v>4273</v>
      </c>
      <c r="E1023" s="51" t="s">
        <v>2244</v>
      </c>
      <c r="F1023" s="51" t="s">
        <v>602</v>
      </c>
      <c r="G1023" s="51" t="s">
        <v>602</v>
      </c>
      <c r="H1023" s="51" t="s">
        <v>602</v>
      </c>
      <c r="I1023" s="51" t="s">
        <v>494</v>
      </c>
      <c r="J1023" s="34">
        <v>0</v>
      </c>
      <c r="K1023" s="51" t="s">
        <v>4274</v>
      </c>
      <c r="L1023" s="54">
        <v>9789056506544</v>
      </c>
      <c r="M1023" s="7" t="s">
        <v>827</v>
      </c>
      <c r="N1023" s="18" t="s">
        <v>346</v>
      </c>
      <c r="O1023" s="18" t="s">
        <v>28</v>
      </c>
      <c r="P1023" s="18" t="s">
        <v>29</v>
      </c>
      <c r="Q1023" s="4" t="s">
        <v>4272</v>
      </c>
    </row>
    <row r="1024" spans="1:17" ht="17.45" customHeight="1">
      <c r="A1024" s="86" t="s">
        <v>4275</v>
      </c>
      <c r="B1024" s="118"/>
      <c r="C1024" s="118"/>
      <c r="D1024" s="8" t="s">
        <v>1423</v>
      </c>
      <c r="E1024" s="52" t="s">
        <v>1875</v>
      </c>
      <c r="F1024" s="52" t="s">
        <v>815</v>
      </c>
      <c r="G1024" s="52">
        <v>4</v>
      </c>
      <c r="H1024" s="52">
        <v>3</v>
      </c>
      <c r="I1024" s="52" t="s">
        <v>24</v>
      </c>
      <c r="J1024" s="34">
        <v>34.5</v>
      </c>
      <c r="K1024" s="52" t="s">
        <v>4276</v>
      </c>
      <c r="L1024" s="53">
        <v>9789400226241</v>
      </c>
      <c r="M1024" s="7" t="s">
        <v>827</v>
      </c>
      <c r="N1024" s="19" t="s">
        <v>346</v>
      </c>
      <c r="O1024" s="18" t="s">
        <v>28</v>
      </c>
      <c r="P1024" s="18" t="s">
        <v>29</v>
      </c>
      <c r="Q1024" s="7">
        <v>250</v>
      </c>
    </row>
    <row r="1025" spans="1:17" ht="17.45" customHeight="1">
      <c r="A1025" s="86" t="s">
        <v>4277</v>
      </c>
      <c r="B1025" s="118"/>
      <c r="C1025" s="118"/>
      <c r="D1025" s="8" t="s">
        <v>4278</v>
      </c>
      <c r="E1025" s="52" t="s">
        <v>1875</v>
      </c>
      <c r="F1025" s="52" t="s">
        <v>815</v>
      </c>
      <c r="G1025" s="52">
        <v>4</v>
      </c>
      <c r="H1025" s="52">
        <v>3</v>
      </c>
      <c r="I1025" s="52" t="s">
        <v>24</v>
      </c>
      <c r="J1025" s="34">
        <v>34.5</v>
      </c>
      <c r="K1025" s="52" t="s">
        <v>4279</v>
      </c>
      <c r="L1025" s="53">
        <v>9789400228429</v>
      </c>
      <c r="M1025" s="7" t="s">
        <v>827</v>
      </c>
      <c r="N1025" s="19" t="s">
        <v>218</v>
      </c>
      <c r="O1025" s="18" t="s">
        <v>28</v>
      </c>
      <c r="P1025" s="18" t="s">
        <v>29</v>
      </c>
      <c r="Q1025" s="7">
        <v>219</v>
      </c>
    </row>
    <row r="1026" spans="1:17" ht="17.45" customHeight="1">
      <c r="A1026" s="86" t="s">
        <v>4280</v>
      </c>
      <c r="B1026" s="118"/>
      <c r="C1026" s="118"/>
      <c r="D1026" s="8" t="s">
        <v>1795</v>
      </c>
      <c r="E1026" s="52" t="s">
        <v>1875</v>
      </c>
      <c r="F1026" s="52" t="s">
        <v>815</v>
      </c>
      <c r="G1026" s="52">
        <v>4</v>
      </c>
      <c r="H1026" s="51">
        <v>3</v>
      </c>
      <c r="I1026" s="52" t="s">
        <v>24</v>
      </c>
      <c r="J1026" s="34">
        <v>34.5</v>
      </c>
      <c r="K1026" s="52" t="s">
        <v>4281</v>
      </c>
      <c r="L1026" s="53">
        <v>9789400228108</v>
      </c>
      <c r="M1026" s="7" t="s">
        <v>827</v>
      </c>
      <c r="N1026" s="19" t="s">
        <v>346</v>
      </c>
      <c r="O1026" s="18" t="s">
        <v>28</v>
      </c>
      <c r="P1026" s="18" t="s">
        <v>29</v>
      </c>
      <c r="Q1026" s="7">
        <v>176</v>
      </c>
    </row>
    <row r="1027" spans="1:17" ht="17.45" customHeight="1">
      <c r="A1027" s="86" t="s">
        <v>4282</v>
      </c>
      <c r="B1027" s="118"/>
      <c r="C1027" s="118"/>
      <c r="D1027" s="8" t="s">
        <v>1792</v>
      </c>
      <c r="E1027" s="52" t="s">
        <v>1875</v>
      </c>
      <c r="F1027" s="52" t="s">
        <v>815</v>
      </c>
      <c r="G1027" s="52">
        <v>4</v>
      </c>
      <c r="H1027" s="51" t="s">
        <v>1804</v>
      </c>
      <c r="I1027" s="52" t="s">
        <v>24</v>
      </c>
      <c r="J1027" s="34">
        <v>30.5</v>
      </c>
      <c r="K1027" s="52" t="s">
        <v>4283</v>
      </c>
      <c r="L1027" s="53">
        <v>9789400228115</v>
      </c>
      <c r="M1027" s="7" t="s">
        <v>827</v>
      </c>
      <c r="N1027" s="19" t="s">
        <v>346</v>
      </c>
      <c r="O1027" s="18" t="s">
        <v>28</v>
      </c>
      <c r="P1027" s="18" t="s">
        <v>29</v>
      </c>
      <c r="Q1027" s="7">
        <v>198</v>
      </c>
    </row>
    <row r="1028" spans="1:17" ht="17.45" customHeight="1">
      <c r="A1028" s="86" t="s">
        <v>4284</v>
      </c>
      <c r="B1028" s="118"/>
      <c r="C1028" s="118"/>
      <c r="D1028" s="8" t="s">
        <v>1803</v>
      </c>
      <c r="E1028" s="52" t="s">
        <v>1875</v>
      </c>
      <c r="F1028" s="52" t="s">
        <v>815</v>
      </c>
      <c r="G1028" s="52">
        <v>4</v>
      </c>
      <c r="H1028" s="52" t="s">
        <v>1804</v>
      </c>
      <c r="I1028" s="52" t="s">
        <v>24</v>
      </c>
      <c r="J1028" s="34">
        <v>36.5</v>
      </c>
      <c r="K1028" s="52" t="s">
        <v>4285</v>
      </c>
      <c r="L1028" s="53">
        <v>9789400225817</v>
      </c>
      <c r="M1028" s="7" t="s">
        <v>827</v>
      </c>
      <c r="N1028" s="19" t="s">
        <v>346</v>
      </c>
      <c r="O1028" s="18" t="s">
        <v>28</v>
      </c>
      <c r="P1028" s="18" t="s">
        <v>29</v>
      </c>
      <c r="Q1028" s="7">
        <v>219</v>
      </c>
    </row>
    <row r="1029" spans="1:17" ht="17.45" customHeight="1">
      <c r="A1029" s="86" t="s">
        <v>4286</v>
      </c>
      <c r="B1029" s="118"/>
      <c r="C1029" s="118"/>
      <c r="D1029" s="8" t="s">
        <v>1807</v>
      </c>
      <c r="E1029" s="52" t="s">
        <v>1875</v>
      </c>
      <c r="F1029" s="52" t="s">
        <v>815</v>
      </c>
      <c r="G1029" s="52">
        <v>4</v>
      </c>
      <c r="H1029" s="52" t="s">
        <v>1804</v>
      </c>
      <c r="I1029" s="52" t="s">
        <v>24</v>
      </c>
      <c r="J1029" s="152">
        <v>36.5</v>
      </c>
      <c r="K1029" s="52" t="s">
        <v>4287</v>
      </c>
      <c r="L1029" s="53">
        <v>9789400225824</v>
      </c>
      <c r="M1029" s="19" t="s">
        <v>827</v>
      </c>
      <c r="N1029" s="19" t="s">
        <v>346</v>
      </c>
      <c r="O1029" s="18" t="s">
        <v>28</v>
      </c>
      <c r="P1029" s="18" t="s">
        <v>29</v>
      </c>
      <c r="Q1029" s="19">
        <v>282</v>
      </c>
    </row>
    <row r="1030" spans="1:17" ht="17.45" customHeight="1">
      <c r="A1030" s="85" t="s">
        <v>4288</v>
      </c>
      <c r="B1030" s="116"/>
      <c r="C1030" s="116"/>
      <c r="D1030" s="1" t="s">
        <v>4289</v>
      </c>
      <c r="E1030" s="49" t="s">
        <v>1875</v>
      </c>
      <c r="F1030" s="49" t="s">
        <v>815</v>
      </c>
      <c r="G1030" s="49">
        <v>3</v>
      </c>
      <c r="H1030" s="49">
        <v>1</v>
      </c>
      <c r="I1030" s="49" t="s">
        <v>24</v>
      </c>
      <c r="J1030" s="34">
        <v>32</v>
      </c>
      <c r="K1030" s="49" t="s">
        <v>4290</v>
      </c>
      <c r="L1030" s="50">
        <v>9789400211735</v>
      </c>
      <c r="M1030" s="7" t="s">
        <v>827</v>
      </c>
      <c r="N1030" s="4" t="s">
        <v>346</v>
      </c>
      <c r="O1030" s="4" t="s">
        <v>28</v>
      </c>
      <c r="P1030" s="18" t="s">
        <v>347</v>
      </c>
      <c r="Q1030" s="4">
        <v>95</v>
      </c>
    </row>
    <row r="1031" spans="1:17" ht="17.45" customHeight="1">
      <c r="A1031" s="192" t="s">
        <v>4291</v>
      </c>
      <c r="B1031" s="197" t="s">
        <v>312</v>
      </c>
      <c r="C1031" s="114"/>
      <c r="D1031" s="184" t="s">
        <v>4292</v>
      </c>
      <c r="E1031" s="185" t="s">
        <v>1875</v>
      </c>
      <c r="F1031" s="185" t="s">
        <v>815</v>
      </c>
      <c r="G1031" s="185">
        <v>4</v>
      </c>
      <c r="H1031" s="185">
        <v>1</v>
      </c>
      <c r="I1031" s="185" t="s">
        <v>24</v>
      </c>
      <c r="J1031" s="217">
        <v>30.5</v>
      </c>
      <c r="K1031" s="185" t="s">
        <v>4293</v>
      </c>
      <c r="L1031" s="191">
        <v>9789400216785</v>
      </c>
      <c r="M1031" s="193" t="s">
        <v>827</v>
      </c>
      <c r="N1031" s="184" t="s">
        <v>1346</v>
      </c>
      <c r="O1031" s="184" t="s">
        <v>354</v>
      </c>
      <c r="P1031" s="2" t="s">
        <v>347</v>
      </c>
      <c r="Q1031" s="1">
        <v>112</v>
      </c>
    </row>
    <row r="1032" spans="1:17" ht="17.45" customHeight="1">
      <c r="A1032" s="104" t="s">
        <v>4294</v>
      </c>
      <c r="B1032" s="121" t="s">
        <v>175</v>
      </c>
      <c r="C1032" s="121"/>
      <c r="D1032" s="93" t="s">
        <v>4295</v>
      </c>
      <c r="E1032" s="95" t="s">
        <v>1875</v>
      </c>
      <c r="F1032" s="95" t="s">
        <v>815</v>
      </c>
      <c r="G1032" s="95">
        <v>4</v>
      </c>
      <c r="H1032" s="95">
        <v>1</v>
      </c>
      <c r="I1032" s="95" t="s">
        <v>24</v>
      </c>
      <c r="J1032" s="160">
        <v>25.5</v>
      </c>
      <c r="K1032" s="95" t="s">
        <v>4296</v>
      </c>
      <c r="L1032" s="103">
        <v>9789400238411</v>
      </c>
      <c r="M1032" s="22" t="s">
        <v>56</v>
      </c>
      <c r="N1032" s="93" t="s">
        <v>2517</v>
      </c>
      <c r="O1032" s="93" t="s">
        <v>354</v>
      </c>
      <c r="P1032" s="2" t="s">
        <v>29</v>
      </c>
      <c r="Q1032" s="2">
        <v>74</v>
      </c>
    </row>
    <row r="1033" spans="1:17" s="149" customFormat="1" ht="17.45" customHeight="1">
      <c r="A1033" s="192" t="s">
        <v>4297</v>
      </c>
      <c r="B1033" s="197" t="s">
        <v>312</v>
      </c>
      <c r="C1033" s="114"/>
      <c r="D1033" s="184" t="s">
        <v>4298</v>
      </c>
      <c r="E1033" s="185" t="s">
        <v>914</v>
      </c>
      <c r="F1033" s="185" t="s">
        <v>815</v>
      </c>
      <c r="G1033" s="185">
        <v>3</v>
      </c>
      <c r="H1033" s="185">
        <v>1</v>
      </c>
      <c r="I1033" s="185" t="s">
        <v>24</v>
      </c>
      <c r="J1033" s="217">
        <v>24.5</v>
      </c>
      <c r="K1033" s="185" t="s">
        <v>4299</v>
      </c>
      <c r="L1033" s="191">
        <v>9789400228399</v>
      </c>
      <c r="M1033" s="193" t="s">
        <v>827</v>
      </c>
      <c r="N1033" s="189" t="s">
        <v>1071</v>
      </c>
      <c r="O1033" s="189" t="s">
        <v>354</v>
      </c>
      <c r="P1033" s="18" t="s">
        <v>29</v>
      </c>
      <c r="Q1033" s="4">
        <v>87</v>
      </c>
    </row>
    <row r="1034" spans="1:17" s="149" customFormat="1" ht="17.45" customHeight="1">
      <c r="A1034" s="104" t="s">
        <v>4300</v>
      </c>
      <c r="B1034" s="121" t="s">
        <v>175</v>
      </c>
      <c r="C1034" s="121"/>
      <c r="D1034" s="93" t="s">
        <v>4181</v>
      </c>
      <c r="E1034" s="95" t="s">
        <v>4301</v>
      </c>
      <c r="F1034" s="95"/>
      <c r="G1034" s="103">
        <v>3</v>
      </c>
      <c r="H1034" s="95">
        <v>1</v>
      </c>
      <c r="I1034" s="95" t="s">
        <v>24</v>
      </c>
      <c r="J1034" s="160">
        <v>34.5</v>
      </c>
      <c r="K1034" s="95" t="s">
        <v>4302</v>
      </c>
      <c r="L1034" s="103">
        <v>9789400238701</v>
      </c>
      <c r="M1034" s="22" t="s">
        <v>420</v>
      </c>
      <c r="N1034" s="98" t="s">
        <v>4303</v>
      </c>
      <c r="O1034" s="98" t="s">
        <v>354</v>
      </c>
      <c r="P1034" s="18" t="s">
        <v>29</v>
      </c>
      <c r="Q1034" s="4" t="s">
        <v>844</v>
      </c>
    </row>
    <row r="1035" spans="1:17" s="149" customFormat="1" ht="17.45" customHeight="1">
      <c r="A1035" s="104" t="s">
        <v>4304</v>
      </c>
      <c r="B1035" s="121" t="s">
        <v>175</v>
      </c>
      <c r="C1035" s="121"/>
      <c r="D1035" s="93" t="s">
        <v>4305</v>
      </c>
      <c r="E1035" s="95" t="s">
        <v>4301</v>
      </c>
      <c r="F1035" s="95"/>
      <c r="G1035" s="95">
        <v>3</v>
      </c>
      <c r="H1035" s="95">
        <v>1</v>
      </c>
      <c r="I1035" s="95" t="s">
        <v>24</v>
      </c>
      <c r="J1035" s="160">
        <v>52.5</v>
      </c>
      <c r="K1035" s="95" t="s">
        <v>4306</v>
      </c>
      <c r="L1035" s="103">
        <v>9789400238718</v>
      </c>
      <c r="M1035" s="22" t="s">
        <v>420</v>
      </c>
      <c r="N1035" s="98" t="s">
        <v>4307</v>
      </c>
      <c r="O1035" s="98" t="s">
        <v>354</v>
      </c>
      <c r="P1035" s="18" t="s">
        <v>29</v>
      </c>
      <c r="Q1035" s="4" t="s">
        <v>844</v>
      </c>
    </row>
    <row r="1036" spans="1:17" s="149" customFormat="1" ht="17.45" customHeight="1">
      <c r="A1036" s="104" t="s">
        <v>4308</v>
      </c>
      <c r="B1036" s="121" t="s">
        <v>175</v>
      </c>
      <c r="C1036" s="121"/>
      <c r="D1036" s="93" t="s">
        <v>4309</v>
      </c>
      <c r="E1036" s="95" t="s">
        <v>4301</v>
      </c>
      <c r="F1036" s="95"/>
      <c r="G1036" s="95">
        <v>3</v>
      </c>
      <c r="H1036" s="95">
        <v>1</v>
      </c>
      <c r="I1036" s="95" t="s">
        <v>24</v>
      </c>
      <c r="J1036" s="160">
        <v>64.5</v>
      </c>
      <c r="K1036" s="95" t="s">
        <v>4310</v>
      </c>
      <c r="L1036" s="103">
        <v>9789400238725</v>
      </c>
      <c r="M1036" s="22" t="s">
        <v>420</v>
      </c>
      <c r="N1036" s="98" t="s">
        <v>4307</v>
      </c>
      <c r="O1036" s="98" t="s">
        <v>354</v>
      </c>
      <c r="P1036" s="18" t="s">
        <v>29</v>
      </c>
      <c r="Q1036" s="4" t="s">
        <v>844</v>
      </c>
    </row>
    <row r="1037" spans="1:17" s="149" customFormat="1" ht="17.45" customHeight="1">
      <c r="A1037" s="104" t="s">
        <v>4311</v>
      </c>
      <c r="B1037" s="121" t="s">
        <v>175</v>
      </c>
      <c r="C1037" s="121"/>
      <c r="D1037" s="93" t="s">
        <v>4312</v>
      </c>
      <c r="E1037" s="95" t="s">
        <v>4301</v>
      </c>
      <c r="F1037" s="95"/>
      <c r="G1037" s="95">
        <v>3</v>
      </c>
      <c r="H1037" s="95">
        <v>1</v>
      </c>
      <c r="I1037" s="95" t="s">
        <v>24</v>
      </c>
      <c r="J1037" s="160">
        <v>54.5</v>
      </c>
      <c r="K1037" s="95" t="s">
        <v>4313</v>
      </c>
      <c r="L1037" s="103">
        <v>9789400238732</v>
      </c>
      <c r="M1037" s="22" t="s">
        <v>420</v>
      </c>
      <c r="N1037" s="98" t="s">
        <v>4307</v>
      </c>
      <c r="O1037" s="98" t="s">
        <v>354</v>
      </c>
      <c r="P1037" s="18" t="s">
        <v>29</v>
      </c>
      <c r="Q1037" s="4" t="s">
        <v>844</v>
      </c>
    </row>
    <row r="1038" spans="1:17" ht="17.45" customHeight="1">
      <c r="A1038" s="139" t="s">
        <v>4314</v>
      </c>
      <c r="B1038" s="116"/>
      <c r="C1038" s="116"/>
      <c r="D1038" s="28" t="s">
        <v>4315</v>
      </c>
      <c r="E1038" s="49" t="s">
        <v>2023</v>
      </c>
      <c r="F1038" s="49" t="s">
        <v>815</v>
      </c>
      <c r="G1038" s="57">
        <v>4</v>
      </c>
      <c r="H1038" s="49">
        <v>1</v>
      </c>
      <c r="I1038" s="51" t="s">
        <v>494</v>
      </c>
      <c r="J1038" s="34">
        <v>30.5</v>
      </c>
      <c r="K1038" s="57" t="s">
        <v>4316</v>
      </c>
      <c r="L1038" s="58">
        <v>9789400200609</v>
      </c>
      <c r="M1038" s="7" t="s">
        <v>827</v>
      </c>
      <c r="N1038" s="4" t="s">
        <v>262</v>
      </c>
      <c r="O1038" s="4" t="s">
        <v>238</v>
      </c>
      <c r="P1038" s="18" t="s">
        <v>29</v>
      </c>
      <c r="Q1038" s="4">
        <v>103</v>
      </c>
    </row>
    <row r="1039" spans="1:17" ht="17.45" customHeight="1">
      <c r="A1039" s="85" t="s">
        <v>4317</v>
      </c>
      <c r="B1039" s="116"/>
      <c r="C1039" s="116"/>
      <c r="D1039" s="1" t="s">
        <v>4318</v>
      </c>
      <c r="E1039" s="49" t="s">
        <v>3746</v>
      </c>
      <c r="F1039" s="49" t="s">
        <v>3746</v>
      </c>
      <c r="G1039" s="49">
        <v>1</v>
      </c>
      <c r="H1039" s="49">
        <v>1</v>
      </c>
      <c r="I1039" s="49" t="s">
        <v>24</v>
      </c>
      <c r="J1039" s="34">
        <v>14.5</v>
      </c>
      <c r="K1039" s="49" t="s">
        <v>4319</v>
      </c>
      <c r="L1039" s="50">
        <v>9789400226166</v>
      </c>
      <c r="M1039" s="7" t="s">
        <v>827</v>
      </c>
      <c r="N1039" s="4" t="s">
        <v>346</v>
      </c>
      <c r="O1039" s="4" t="s">
        <v>28</v>
      </c>
      <c r="P1039" s="18" t="s">
        <v>347</v>
      </c>
      <c r="Q1039" s="4">
        <v>40</v>
      </c>
    </row>
    <row r="1040" spans="1:17" ht="17.45" customHeight="1">
      <c r="A1040" s="194" t="s">
        <v>4320</v>
      </c>
      <c r="B1040" s="197" t="s">
        <v>312</v>
      </c>
      <c r="C1040" s="114" t="s">
        <v>4321</v>
      </c>
      <c r="D1040" s="208" t="s">
        <v>4322</v>
      </c>
      <c r="E1040" s="209" t="s">
        <v>4323</v>
      </c>
      <c r="F1040" s="209" t="s">
        <v>815</v>
      </c>
      <c r="G1040" s="209">
        <v>2</v>
      </c>
      <c r="H1040" s="209" t="s">
        <v>130</v>
      </c>
      <c r="I1040" s="209" t="s">
        <v>24</v>
      </c>
      <c r="J1040" s="217">
        <v>42.5</v>
      </c>
      <c r="K1040" s="209" t="s">
        <v>4324</v>
      </c>
      <c r="L1040" s="210">
        <v>9789400225343</v>
      </c>
      <c r="M1040" s="193" t="s">
        <v>827</v>
      </c>
      <c r="N1040" s="208" t="s">
        <v>346</v>
      </c>
      <c r="O1040" s="189" t="s">
        <v>28</v>
      </c>
      <c r="P1040" s="18" t="s">
        <v>29</v>
      </c>
      <c r="Q1040" s="6">
        <v>364</v>
      </c>
    </row>
    <row r="1041" spans="1:17" ht="17.45" customHeight="1">
      <c r="A1041" s="194" t="s">
        <v>4325</v>
      </c>
      <c r="B1041" s="197" t="s">
        <v>312</v>
      </c>
      <c r="C1041" s="114" t="s">
        <v>4321</v>
      </c>
      <c r="D1041" s="208" t="s">
        <v>4326</v>
      </c>
      <c r="E1041" s="209" t="s">
        <v>4323</v>
      </c>
      <c r="F1041" s="209" t="s">
        <v>815</v>
      </c>
      <c r="G1041" s="209">
        <v>2</v>
      </c>
      <c r="H1041" s="209">
        <v>1</v>
      </c>
      <c r="I1041" s="209" t="s">
        <v>24</v>
      </c>
      <c r="J1041" s="217">
        <v>30.5</v>
      </c>
      <c r="K1041" s="209" t="s">
        <v>4327</v>
      </c>
      <c r="L1041" s="210">
        <v>9789400216310</v>
      </c>
      <c r="M1041" s="193" t="s">
        <v>827</v>
      </c>
      <c r="N1041" s="208" t="s">
        <v>346</v>
      </c>
      <c r="O1041" s="189" t="s">
        <v>28</v>
      </c>
      <c r="P1041" s="18" t="s">
        <v>29</v>
      </c>
      <c r="Q1041" s="6">
        <v>113</v>
      </c>
    </row>
    <row r="1042" spans="1:17" ht="17.45" customHeight="1">
      <c r="A1042" s="194" t="s">
        <v>4328</v>
      </c>
      <c r="B1042" s="197" t="s">
        <v>312</v>
      </c>
      <c r="C1042" s="114" t="s">
        <v>4321</v>
      </c>
      <c r="D1042" s="208" t="s">
        <v>4329</v>
      </c>
      <c r="E1042" s="209" t="s">
        <v>4323</v>
      </c>
      <c r="F1042" s="209" t="s">
        <v>815</v>
      </c>
      <c r="G1042" s="209">
        <v>2</v>
      </c>
      <c r="H1042" s="209" t="s">
        <v>198</v>
      </c>
      <c r="I1042" s="209" t="s">
        <v>24</v>
      </c>
      <c r="J1042" s="217">
        <v>30.5</v>
      </c>
      <c r="K1042" s="209" t="s">
        <v>4330</v>
      </c>
      <c r="L1042" s="210">
        <v>9789400216327</v>
      </c>
      <c r="M1042" s="193" t="s">
        <v>827</v>
      </c>
      <c r="N1042" s="208" t="s">
        <v>346</v>
      </c>
      <c r="O1042" s="189" t="s">
        <v>28</v>
      </c>
      <c r="P1042" s="18" t="s">
        <v>29</v>
      </c>
      <c r="Q1042" s="6">
        <v>203</v>
      </c>
    </row>
    <row r="1043" spans="1:17" ht="17.45" customHeight="1">
      <c r="A1043" s="194" t="s">
        <v>4331</v>
      </c>
      <c r="B1043" s="197" t="s">
        <v>312</v>
      </c>
      <c r="C1043" s="114" t="s">
        <v>4321</v>
      </c>
      <c r="D1043" s="208" t="s">
        <v>4332</v>
      </c>
      <c r="E1043" s="209" t="s">
        <v>4323</v>
      </c>
      <c r="F1043" s="209" t="s">
        <v>815</v>
      </c>
      <c r="G1043" s="209">
        <v>2</v>
      </c>
      <c r="H1043" s="209">
        <v>1</v>
      </c>
      <c r="I1043" s="209" t="s">
        <v>24</v>
      </c>
      <c r="J1043" s="187">
        <v>30.5</v>
      </c>
      <c r="K1043" s="209" t="s">
        <v>4333</v>
      </c>
      <c r="L1043" s="210">
        <v>9789400216334</v>
      </c>
      <c r="M1043" s="193" t="s">
        <v>827</v>
      </c>
      <c r="N1043" s="208" t="s">
        <v>346</v>
      </c>
      <c r="O1043" s="189" t="s">
        <v>28</v>
      </c>
      <c r="P1043" s="18" t="s">
        <v>29</v>
      </c>
      <c r="Q1043" s="6">
        <v>114</v>
      </c>
    </row>
    <row r="1044" spans="1:17" ht="17.45" customHeight="1">
      <c r="A1044" s="192" t="s">
        <v>4334</v>
      </c>
      <c r="B1044" s="197" t="s">
        <v>312</v>
      </c>
      <c r="C1044" s="114" t="s">
        <v>4335</v>
      </c>
      <c r="D1044" s="184" t="s">
        <v>4336</v>
      </c>
      <c r="E1044" s="185" t="s">
        <v>907</v>
      </c>
      <c r="F1044" s="185" t="s">
        <v>815</v>
      </c>
      <c r="G1044" s="185">
        <v>2</v>
      </c>
      <c r="H1044" s="185">
        <v>1</v>
      </c>
      <c r="I1044" s="185" t="s">
        <v>494</v>
      </c>
      <c r="J1044" s="217">
        <v>17.5</v>
      </c>
      <c r="K1044" s="185" t="s">
        <v>4337</v>
      </c>
      <c r="L1044" s="191">
        <v>9789400228894</v>
      </c>
      <c r="M1044" s="193" t="s">
        <v>827</v>
      </c>
      <c r="N1044" s="189" t="s">
        <v>3213</v>
      </c>
      <c r="O1044" s="189" t="s">
        <v>317</v>
      </c>
      <c r="P1044" s="18" t="s">
        <v>347</v>
      </c>
      <c r="Q1044" s="4">
        <v>0</v>
      </c>
    </row>
    <row r="1045" spans="1:17" ht="17.45" customHeight="1">
      <c r="A1045" s="194" t="s">
        <v>4338</v>
      </c>
      <c r="B1045" s="197" t="s">
        <v>312</v>
      </c>
      <c r="C1045" s="114" t="s">
        <v>4321</v>
      </c>
      <c r="D1045" s="208" t="s">
        <v>4339</v>
      </c>
      <c r="E1045" s="209" t="s">
        <v>4323</v>
      </c>
      <c r="F1045" s="209" t="s">
        <v>815</v>
      </c>
      <c r="G1045" s="209">
        <v>2</v>
      </c>
      <c r="H1045" s="209">
        <v>1</v>
      </c>
      <c r="I1045" s="209" t="s">
        <v>24</v>
      </c>
      <c r="J1045" s="217">
        <v>24.5</v>
      </c>
      <c r="K1045" s="209" t="s">
        <v>4340</v>
      </c>
      <c r="L1045" s="210">
        <v>9789400216341</v>
      </c>
      <c r="M1045" s="193" t="s">
        <v>827</v>
      </c>
      <c r="N1045" s="208" t="s">
        <v>346</v>
      </c>
      <c r="O1045" s="208" t="s">
        <v>28</v>
      </c>
      <c r="P1045" s="8" t="s">
        <v>347</v>
      </c>
      <c r="Q1045" s="6">
        <v>246</v>
      </c>
    </row>
    <row r="1046" spans="1:17" ht="17.45" customHeight="1">
      <c r="A1046" s="192" t="s">
        <v>4341</v>
      </c>
      <c r="B1046" s="197" t="s">
        <v>312</v>
      </c>
      <c r="C1046" s="114" t="s">
        <v>4321</v>
      </c>
      <c r="D1046" s="184" t="s">
        <v>4342</v>
      </c>
      <c r="E1046" s="185" t="s">
        <v>4323</v>
      </c>
      <c r="F1046" s="185" t="s">
        <v>815</v>
      </c>
      <c r="G1046" s="185">
        <v>2</v>
      </c>
      <c r="H1046" s="185">
        <v>1</v>
      </c>
      <c r="I1046" s="185" t="s">
        <v>4343</v>
      </c>
      <c r="J1046" s="217">
        <v>125</v>
      </c>
      <c r="K1046" s="185" t="s">
        <v>4344</v>
      </c>
      <c r="L1046" s="191">
        <v>9789400229013</v>
      </c>
      <c r="M1046" s="193" t="s">
        <v>827</v>
      </c>
      <c r="N1046" s="189" t="s">
        <v>218</v>
      </c>
      <c r="O1046" s="189" t="s">
        <v>28</v>
      </c>
      <c r="P1046" s="18" t="s">
        <v>29</v>
      </c>
      <c r="Q1046" s="4" t="s">
        <v>4345</v>
      </c>
    </row>
    <row r="1047" spans="1:17" ht="17.45" customHeight="1">
      <c r="A1047" s="85" t="s">
        <v>4346</v>
      </c>
      <c r="B1047" s="116"/>
      <c r="C1047" s="116"/>
      <c r="D1047" s="1" t="s">
        <v>4347</v>
      </c>
      <c r="E1047" s="49" t="s">
        <v>1875</v>
      </c>
      <c r="F1047" s="49" t="s">
        <v>815</v>
      </c>
      <c r="G1047" s="49">
        <v>3</v>
      </c>
      <c r="H1047" s="49">
        <v>1</v>
      </c>
      <c r="I1047" s="49" t="s">
        <v>24</v>
      </c>
      <c r="J1047" s="34">
        <v>63.5</v>
      </c>
      <c r="K1047" s="49" t="s">
        <v>4348</v>
      </c>
      <c r="L1047" s="50">
        <v>9789400216822</v>
      </c>
      <c r="M1047" s="7" t="s">
        <v>827</v>
      </c>
      <c r="N1047" s="1" t="s">
        <v>1346</v>
      </c>
      <c r="O1047" s="1" t="s">
        <v>354</v>
      </c>
      <c r="P1047" s="18" t="s">
        <v>29</v>
      </c>
      <c r="Q1047" s="1">
        <v>585</v>
      </c>
    </row>
    <row r="1048" spans="1:17" ht="17.45" customHeight="1">
      <c r="A1048" s="85" t="s">
        <v>4349</v>
      </c>
      <c r="B1048" s="116"/>
      <c r="C1048" s="116"/>
      <c r="D1048" s="1" t="s">
        <v>4350</v>
      </c>
      <c r="E1048" s="49" t="s">
        <v>295</v>
      </c>
      <c r="F1048" s="49" t="s">
        <v>815</v>
      </c>
      <c r="G1048" s="49">
        <v>3</v>
      </c>
      <c r="H1048" s="49">
        <v>1</v>
      </c>
      <c r="I1048" s="49" t="s">
        <v>24</v>
      </c>
      <c r="J1048" s="34">
        <v>14.5</v>
      </c>
      <c r="K1048" s="49" t="s">
        <v>4351</v>
      </c>
      <c r="L1048" s="50">
        <v>9789400222885</v>
      </c>
      <c r="M1048" s="7" t="s">
        <v>827</v>
      </c>
      <c r="N1048" s="6" t="s">
        <v>346</v>
      </c>
      <c r="O1048" s="18" t="s">
        <v>28</v>
      </c>
      <c r="P1048" s="18" t="s">
        <v>29</v>
      </c>
      <c r="Q1048" s="6">
        <v>100</v>
      </c>
    </row>
    <row r="1049" spans="1:17" ht="17.45" customHeight="1">
      <c r="A1049" s="85" t="s">
        <v>4352</v>
      </c>
      <c r="B1049" s="116"/>
      <c r="C1049" s="116"/>
      <c r="D1049" s="1" t="s">
        <v>4353</v>
      </c>
      <c r="E1049" s="49" t="s">
        <v>295</v>
      </c>
      <c r="F1049" s="49" t="s">
        <v>815</v>
      </c>
      <c r="G1049" s="49">
        <v>3</v>
      </c>
      <c r="H1049" s="49">
        <v>1</v>
      </c>
      <c r="I1049" s="49" t="s">
        <v>24</v>
      </c>
      <c r="J1049" s="34">
        <v>14.5</v>
      </c>
      <c r="K1049" s="49" t="s">
        <v>4354</v>
      </c>
      <c r="L1049" s="50">
        <v>9789400224056</v>
      </c>
      <c r="M1049" s="7" t="s">
        <v>827</v>
      </c>
      <c r="N1049" s="6" t="s">
        <v>346</v>
      </c>
      <c r="O1049" s="18" t="s">
        <v>28</v>
      </c>
      <c r="P1049" s="18" t="s">
        <v>29</v>
      </c>
      <c r="Q1049" s="6">
        <v>73</v>
      </c>
    </row>
    <row r="1050" spans="1:17" ht="17.45" customHeight="1">
      <c r="A1050" s="216" t="s">
        <v>4355</v>
      </c>
      <c r="B1050" s="197" t="s">
        <v>312</v>
      </c>
      <c r="C1050" s="114"/>
      <c r="D1050" s="190" t="s">
        <v>4356</v>
      </c>
      <c r="E1050" s="185" t="s">
        <v>2244</v>
      </c>
      <c r="F1050" s="185" t="s">
        <v>602</v>
      </c>
      <c r="G1050" s="186" t="s">
        <v>602</v>
      </c>
      <c r="H1050" s="186">
        <v>1</v>
      </c>
      <c r="I1050" s="186" t="s">
        <v>494</v>
      </c>
      <c r="J1050" s="217">
        <v>14.5</v>
      </c>
      <c r="K1050" s="186" t="s">
        <v>4357</v>
      </c>
      <c r="L1050" s="188">
        <v>9789056508814</v>
      </c>
      <c r="M1050" s="193" t="s">
        <v>827</v>
      </c>
      <c r="N1050" s="189" t="s">
        <v>218</v>
      </c>
      <c r="O1050" s="189" t="s">
        <v>28</v>
      </c>
      <c r="P1050" s="18" t="s">
        <v>347</v>
      </c>
      <c r="Q1050" s="4">
        <v>52</v>
      </c>
    </row>
    <row r="1051" spans="1:17" ht="17.45" customHeight="1">
      <c r="A1051" s="87" t="s">
        <v>4358</v>
      </c>
      <c r="B1051" s="119"/>
      <c r="C1051" s="119"/>
      <c r="D1051" s="6" t="s">
        <v>4359</v>
      </c>
      <c r="E1051" s="55" t="s">
        <v>1875</v>
      </c>
      <c r="F1051" s="55" t="s">
        <v>815</v>
      </c>
      <c r="G1051" s="55">
        <v>3</v>
      </c>
      <c r="H1051" s="55">
        <v>1</v>
      </c>
      <c r="I1051" s="55" t="s">
        <v>24</v>
      </c>
      <c r="J1051" s="34">
        <v>32.5</v>
      </c>
      <c r="K1051" s="55" t="s">
        <v>4360</v>
      </c>
      <c r="L1051" s="56">
        <v>9789400225527</v>
      </c>
      <c r="M1051" s="7" t="s">
        <v>827</v>
      </c>
      <c r="N1051" s="6" t="s">
        <v>1346</v>
      </c>
      <c r="O1051" s="6" t="s">
        <v>354</v>
      </c>
      <c r="P1051" s="8" t="s">
        <v>347</v>
      </c>
      <c r="Q1051" s="6">
        <v>138</v>
      </c>
    </row>
    <row r="1052" spans="1:17" ht="17.45" customHeight="1">
      <c r="A1052" s="135" t="s">
        <v>4361</v>
      </c>
      <c r="B1052" s="115" t="s">
        <v>175</v>
      </c>
      <c r="C1052" s="121"/>
      <c r="D1052" s="94" t="s">
        <v>4362</v>
      </c>
      <c r="E1052" s="95" t="s">
        <v>1875</v>
      </c>
      <c r="F1052" s="95"/>
      <c r="G1052" s="101">
        <v>3</v>
      </c>
      <c r="H1052" s="101">
        <v>1</v>
      </c>
      <c r="I1052" s="101" t="s">
        <v>817</v>
      </c>
      <c r="J1052" s="160">
        <v>36.5</v>
      </c>
      <c r="K1052" s="101" t="s">
        <v>4363</v>
      </c>
      <c r="L1052" s="102">
        <v>9789400235380</v>
      </c>
      <c r="M1052" s="22" t="s">
        <v>420</v>
      </c>
      <c r="N1052" s="98" t="s">
        <v>4364</v>
      </c>
      <c r="O1052" s="98" t="s">
        <v>354</v>
      </c>
      <c r="P1052" s="18" t="s">
        <v>29</v>
      </c>
      <c r="Q1052" s="18" t="s">
        <v>844</v>
      </c>
    </row>
    <row r="1053" spans="1:17" ht="17.45" customHeight="1">
      <c r="A1053" s="108" t="s">
        <v>4365</v>
      </c>
      <c r="B1053" s="122" t="s">
        <v>271</v>
      </c>
      <c r="C1053" s="122"/>
      <c r="D1053" s="94" t="s">
        <v>4366</v>
      </c>
      <c r="E1053" s="96" t="s">
        <v>2723</v>
      </c>
      <c r="F1053" s="55" t="s">
        <v>815</v>
      </c>
      <c r="G1053" s="96">
        <v>3</v>
      </c>
      <c r="H1053" s="96">
        <v>2</v>
      </c>
      <c r="I1053" s="96" t="s">
        <v>24</v>
      </c>
      <c r="J1053" s="160">
        <v>34.5</v>
      </c>
      <c r="K1053" s="96" t="s">
        <v>4367</v>
      </c>
      <c r="L1053" s="97">
        <v>9789400237568</v>
      </c>
      <c r="M1053" s="22" t="s">
        <v>400</v>
      </c>
      <c r="N1053" s="94" t="s">
        <v>1346</v>
      </c>
      <c r="O1053" s="94" t="s">
        <v>354</v>
      </c>
      <c r="P1053" s="18" t="s">
        <v>29</v>
      </c>
      <c r="Q1053" s="6">
        <v>277</v>
      </c>
    </row>
    <row r="1054" spans="1:17" ht="17.45" customHeight="1">
      <c r="A1054" s="108" t="s">
        <v>4368</v>
      </c>
      <c r="B1054" s="122" t="s">
        <v>271</v>
      </c>
      <c r="C1054" s="122"/>
      <c r="D1054" s="94" t="s">
        <v>4369</v>
      </c>
      <c r="E1054" s="96" t="s">
        <v>847</v>
      </c>
      <c r="F1054" s="55"/>
      <c r="G1054" s="96">
        <v>3</v>
      </c>
      <c r="H1054" s="96">
        <v>2</v>
      </c>
      <c r="I1054" s="96" t="s">
        <v>24</v>
      </c>
      <c r="J1054" s="160">
        <v>15.5</v>
      </c>
      <c r="K1054" s="96" t="s">
        <v>4370</v>
      </c>
      <c r="L1054" s="97">
        <v>9789400239654</v>
      </c>
      <c r="M1054" s="22" t="s">
        <v>56</v>
      </c>
      <c r="N1054" s="94" t="s">
        <v>4371</v>
      </c>
      <c r="O1054" s="94" t="s">
        <v>354</v>
      </c>
      <c r="P1054" s="18" t="s">
        <v>29</v>
      </c>
      <c r="Q1054" s="6">
        <v>45</v>
      </c>
    </row>
    <row r="1055" spans="1:17" ht="17.45" customHeight="1">
      <c r="A1055" s="86" t="s">
        <v>4372</v>
      </c>
      <c r="B1055" s="118"/>
      <c r="C1055" s="118"/>
      <c r="D1055" s="8" t="s">
        <v>4373</v>
      </c>
      <c r="E1055" s="52" t="s">
        <v>847</v>
      </c>
      <c r="F1055" s="52" t="s">
        <v>815</v>
      </c>
      <c r="G1055" s="52">
        <v>3</v>
      </c>
      <c r="H1055" s="52">
        <v>1</v>
      </c>
      <c r="I1055" s="52" t="s">
        <v>24</v>
      </c>
      <c r="J1055" s="152">
        <v>39.5</v>
      </c>
      <c r="K1055" s="52" t="s">
        <v>4374</v>
      </c>
      <c r="L1055" s="53">
        <v>9789400233096</v>
      </c>
      <c r="M1055" s="19" t="s">
        <v>827</v>
      </c>
      <c r="N1055" s="8" t="s">
        <v>4375</v>
      </c>
      <c r="O1055" s="8" t="s">
        <v>354</v>
      </c>
      <c r="P1055" s="18" t="s">
        <v>29</v>
      </c>
      <c r="Q1055" s="6">
        <v>119</v>
      </c>
    </row>
    <row r="1056" spans="1:17" ht="17.45" customHeight="1">
      <c r="A1056" s="86" t="s">
        <v>4376</v>
      </c>
      <c r="B1056" s="117"/>
      <c r="C1056" s="117"/>
      <c r="D1056" s="8" t="s">
        <v>4377</v>
      </c>
      <c r="E1056" s="52" t="s">
        <v>847</v>
      </c>
      <c r="F1056" s="52" t="s">
        <v>815</v>
      </c>
      <c r="G1056" s="52">
        <v>2</v>
      </c>
      <c r="H1056" s="52">
        <v>1</v>
      </c>
      <c r="I1056" s="52" t="s">
        <v>24</v>
      </c>
      <c r="J1056" s="152">
        <v>69.5</v>
      </c>
      <c r="K1056" s="52" t="s">
        <v>4378</v>
      </c>
      <c r="L1056" s="53">
        <v>9789400233102</v>
      </c>
      <c r="M1056" s="19" t="s">
        <v>56</v>
      </c>
      <c r="N1056" s="19" t="s">
        <v>4375</v>
      </c>
      <c r="O1056" s="19" t="s">
        <v>354</v>
      </c>
      <c r="P1056" s="19" t="s">
        <v>29</v>
      </c>
      <c r="Q1056" s="19" t="s">
        <v>4379</v>
      </c>
    </row>
    <row r="1057" spans="1:17" ht="17.45" customHeight="1">
      <c r="A1057" s="86" t="s">
        <v>4380</v>
      </c>
      <c r="B1057" s="117"/>
      <c r="C1057" s="117"/>
      <c r="D1057" s="8" t="s">
        <v>4381</v>
      </c>
      <c r="E1057" s="52" t="s">
        <v>847</v>
      </c>
      <c r="F1057" s="52" t="s">
        <v>815</v>
      </c>
      <c r="G1057" s="52">
        <v>2</v>
      </c>
      <c r="H1057" s="52">
        <v>1</v>
      </c>
      <c r="I1057" s="52" t="s">
        <v>24</v>
      </c>
      <c r="J1057" s="152">
        <v>69.5</v>
      </c>
      <c r="K1057" s="52" t="s">
        <v>4382</v>
      </c>
      <c r="L1057" s="53">
        <v>9789400233119</v>
      </c>
      <c r="M1057" s="19" t="s">
        <v>56</v>
      </c>
      <c r="N1057" s="19" t="s">
        <v>4375</v>
      </c>
      <c r="O1057" s="19" t="s">
        <v>354</v>
      </c>
      <c r="P1057" s="19" t="s">
        <v>29</v>
      </c>
      <c r="Q1057" s="19" t="s">
        <v>4383</v>
      </c>
    </row>
    <row r="1058" spans="1:17" ht="17.45" customHeight="1">
      <c r="A1058" s="89" t="s">
        <v>4384</v>
      </c>
      <c r="B1058" s="123"/>
      <c r="C1058" s="123"/>
      <c r="D1058" s="2" t="s">
        <v>4385</v>
      </c>
      <c r="E1058" s="51" t="s">
        <v>847</v>
      </c>
      <c r="F1058" s="51" t="s">
        <v>815</v>
      </c>
      <c r="G1058" s="51">
        <v>3</v>
      </c>
      <c r="H1058" s="51">
        <v>1</v>
      </c>
      <c r="I1058" s="51" t="s">
        <v>24</v>
      </c>
      <c r="J1058" s="152">
        <v>34.5</v>
      </c>
      <c r="K1058" s="51" t="s">
        <v>4386</v>
      </c>
      <c r="L1058" s="54">
        <v>9789400229600</v>
      </c>
      <c r="M1058" s="19" t="s">
        <v>827</v>
      </c>
      <c r="N1058" s="2" t="s">
        <v>4387</v>
      </c>
      <c r="O1058" s="2" t="s">
        <v>354</v>
      </c>
      <c r="P1058" s="18" t="s">
        <v>29</v>
      </c>
      <c r="Q1058" s="1">
        <v>206</v>
      </c>
    </row>
    <row r="1059" spans="1:17" ht="17.45" customHeight="1">
      <c r="A1059" s="89" t="s">
        <v>4388</v>
      </c>
      <c r="B1059" s="123"/>
      <c r="C1059" s="123"/>
      <c r="D1059" s="2" t="s">
        <v>4389</v>
      </c>
      <c r="E1059" s="51" t="s">
        <v>847</v>
      </c>
      <c r="F1059" s="51" t="s">
        <v>815</v>
      </c>
      <c r="G1059" s="51">
        <v>3</v>
      </c>
      <c r="H1059" s="51">
        <v>1</v>
      </c>
      <c r="I1059" s="51" t="s">
        <v>24</v>
      </c>
      <c r="J1059" s="152">
        <v>34.5</v>
      </c>
      <c r="K1059" s="51" t="s">
        <v>4390</v>
      </c>
      <c r="L1059" s="54">
        <v>9789400236349</v>
      </c>
      <c r="M1059" s="19" t="s">
        <v>827</v>
      </c>
      <c r="N1059" s="2" t="s">
        <v>4387</v>
      </c>
      <c r="O1059" s="2" t="s">
        <v>354</v>
      </c>
      <c r="P1059" s="18" t="s">
        <v>29</v>
      </c>
      <c r="Q1059" s="2">
        <v>118</v>
      </c>
    </row>
    <row r="1060" spans="1:17" ht="17.25" customHeight="1">
      <c r="A1060" s="89" t="s">
        <v>4391</v>
      </c>
      <c r="B1060" s="123"/>
      <c r="C1060" s="123"/>
      <c r="D1060" s="2" t="s">
        <v>4392</v>
      </c>
      <c r="E1060" s="51" t="s">
        <v>2248</v>
      </c>
      <c r="F1060" s="51" t="s">
        <v>815</v>
      </c>
      <c r="G1060" s="51">
        <v>3</v>
      </c>
      <c r="H1060" s="51">
        <v>2</v>
      </c>
      <c r="I1060" s="51" t="s">
        <v>24</v>
      </c>
      <c r="J1060" s="152">
        <v>39.5</v>
      </c>
      <c r="K1060" s="51" t="s">
        <v>4393</v>
      </c>
      <c r="L1060" s="54">
        <v>9789400232082</v>
      </c>
      <c r="M1060" s="19" t="s">
        <v>827</v>
      </c>
      <c r="N1060" s="2" t="s">
        <v>4394</v>
      </c>
      <c r="O1060" s="2" t="s">
        <v>354</v>
      </c>
      <c r="P1060" s="18" t="s">
        <v>29</v>
      </c>
      <c r="Q1060" s="2">
        <v>266</v>
      </c>
    </row>
    <row r="1061" spans="1:17" ht="17.45" customHeight="1">
      <c r="A1061" s="89" t="s">
        <v>4395</v>
      </c>
      <c r="B1061" s="123"/>
      <c r="C1061" s="123"/>
      <c r="D1061" s="2" t="s">
        <v>4396</v>
      </c>
      <c r="E1061" s="51" t="s">
        <v>847</v>
      </c>
      <c r="F1061" s="51" t="s">
        <v>815</v>
      </c>
      <c r="G1061" s="51">
        <v>3</v>
      </c>
      <c r="H1061" s="51">
        <v>1</v>
      </c>
      <c r="I1061" s="51" t="s">
        <v>817</v>
      </c>
      <c r="J1061" s="152">
        <v>34.5</v>
      </c>
      <c r="K1061" s="51" t="s">
        <v>4397</v>
      </c>
      <c r="L1061" s="54">
        <v>9789400232075</v>
      </c>
      <c r="M1061" s="19" t="s">
        <v>827</v>
      </c>
      <c r="N1061" s="2" t="s">
        <v>4398</v>
      </c>
      <c r="O1061" s="2" t="s">
        <v>354</v>
      </c>
      <c r="P1061" s="18" t="s">
        <v>29</v>
      </c>
      <c r="Q1061" s="1">
        <v>211</v>
      </c>
    </row>
    <row r="1062" spans="1:17" ht="17.45" customHeight="1">
      <c r="A1062" s="144"/>
      <c r="B1062" s="134"/>
      <c r="C1062" s="134"/>
      <c r="D1062" s="14"/>
      <c r="E1062" s="15"/>
      <c r="F1062" s="15"/>
      <c r="G1062" s="17"/>
      <c r="H1062" s="15"/>
      <c r="I1062" s="15"/>
      <c r="J1062" s="167"/>
      <c r="K1062" s="15"/>
      <c r="L1062" s="15"/>
      <c r="M1062" s="16"/>
      <c r="N1062" s="17"/>
      <c r="O1062" s="17"/>
      <c r="P1062" s="157"/>
      <c r="Q1062" s="157"/>
    </row>
  </sheetData>
  <autoFilter ref="A2:XEX1061" xr:uid="{00000000-0001-0000-0100-000000000000}">
    <sortState xmlns:xlrd2="http://schemas.microsoft.com/office/spreadsheetml/2017/richdata2" ref="A3:XEX1061">
      <sortCondition ref="A2:A1061"/>
    </sortState>
  </autoFilter>
  <sortState xmlns:xlrd2="http://schemas.microsoft.com/office/spreadsheetml/2017/richdata2" ref="A3:U1251">
    <sortCondition ref="A2"/>
  </sortState>
  <mergeCells count="2">
    <mergeCell ref="P1:Q1"/>
    <mergeCell ref="N1:O1"/>
  </mergeCells>
  <phoneticPr fontId="18" type="noConversion"/>
  <conditionalFormatting sqref="A347 C347:G347 A348:G350">
    <cfRule type="cellIs" dxfId="74" priority="35" stopIfTrue="1" operator="equal">
      <formula>"?"</formula>
    </cfRule>
  </conditionalFormatting>
  <conditionalFormatting sqref="B335:C342">
    <cfRule type="cellIs" dxfId="73" priority="2047" stopIfTrue="1" operator="equal">
      <formula>"?"</formula>
    </cfRule>
  </conditionalFormatting>
  <conditionalFormatting sqref="C358">
    <cfRule type="cellIs" dxfId="72" priority="15115" stopIfTrue="1" operator="equal">
      <formula>"?"</formula>
    </cfRule>
  </conditionalFormatting>
  <conditionalFormatting sqref="B361:C361 B369:C369 B501:C501">
    <cfRule type="cellIs" dxfId="71" priority="15132" stopIfTrue="1" operator="equal">
      <formula>"?"</formula>
    </cfRule>
  </conditionalFormatting>
  <conditionalFormatting sqref="B392:C392 C393">
    <cfRule type="cellIs" dxfId="70" priority="2035" stopIfTrue="1" operator="equal">
      <formula>"?"</formula>
    </cfRule>
  </conditionalFormatting>
  <conditionalFormatting sqref="B425:C427">
    <cfRule type="cellIs" dxfId="69" priority="15090" stopIfTrue="1" operator="equal">
      <formula>"?"</formula>
    </cfRule>
  </conditionalFormatting>
  <conditionalFormatting sqref="B429:C432">
    <cfRule type="cellIs" dxfId="68" priority="3416" stopIfTrue="1" operator="equal">
      <formula>"?"</formula>
    </cfRule>
  </conditionalFormatting>
  <conditionalFormatting sqref="B434:C436">
    <cfRule type="cellIs" dxfId="67" priority="15057" stopIfTrue="1" operator="equal">
      <formula>"?"</formula>
    </cfRule>
  </conditionalFormatting>
  <conditionalFormatting sqref="B451:C453">
    <cfRule type="cellIs" dxfId="66" priority="15085" stopIfTrue="1" operator="equal">
      <formula>"?"</formula>
    </cfRule>
  </conditionalFormatting>
  <conditionalFormatting sqref="B462:C465">
    <cfRule type="cellIs" dxfId="65" priority="15072" stopIfTrue="1" operator="equal">
      <formula>"?"</formula>
    </cfRule>
  </conditionalFormatting>
  <conditionalFormatting sqref="B469:C471">
    <cfRule type="cellIs" dxfId="64" priority="133" stopIfTrue="1" operator="equal">
      <formula>"?"</formula>
    </cfRule>
  </conditionalFormatting>
  <conditionalFormatting sqref="B473:C481">
    <cfRule type="cellIs" dxfId="63" priority="15052" stopIfTrue="1" operator="equal">
      <formula>"?"</formula>
    </cfRule>
  </conditionalFormatting>
  <conditionalFormatting sqref="B489:C499">
    <cfRule type="cellIs" dxfId="62" priority="15075" stopIfTrue="1" operator="equal">
      <formula>"?"</formula>
    </cfRule>
  </conditionalFormatting>
  <conditionalFormatting sqref="B514:C514">
    <cfRule type="cellIs" dxfId="61" priority="15060" stopIfTrue="1" operator="equal">
      <formula>"?"</formula>
    </cfRule>
  </conditionalFormatting>
  <conditionalFormatting sqref="B899:C913">
    <cfRule type="cellIs" dxfId="60" priority="20" stopIfTrue="1" operator="equal">
      <formula>"?"</formula>
    </cfRule>
  </conditionalFormatting>
  <conditionalFormatting sqref="D38 K10:L82 K86:L538 K85 K84:L84 K83">
    <cfRule type="cellIs" dxfId="59" priority="6" stopIfTrue="1" operator="equal">
      <formula>0</formula>
    </cfRule>
  </conditionalFormatting>
  <conditionalFormatting sqref="D349:D350">
    <cfRule type="cellIs" dxfId="58" priority="37" stopIfTrue="1" operator="equal">
      <formula>"?"</formula>
    </cfRule>
  </conditionalFormatting>
  <conditionalFormatting sqref="G335:G346 A343:C343 G354:G380 A354:A393 N357:Q358 N374:N390 D388:I388 B486:C486 P794:P799 B934:C944">
    <cfRule type="cellIs" dxfId="57" priority="2407" stopIfTrue="1" operator="equal">
      <formula>"?"</formula>
    </cfRule>
  </conditionalFormatting>
  <conditionalFormatting sqref="G389:G395">
    <cfRule type="cellIs" dxfId="56" priority="33" stopIfTrue="1" operator="equal">
      <formula>"?"</formula>
    </cfRule>
  </conditionalFormatting>
  <conditionalFormatting sqref="G397:G414">
    <cfRule type="cellIs" dxfId="55" priority="115" stopIfTrue="1" operator="equal">
      <formula>"?"</formula>
    </cfRule>
  </conditionalFormatting>
  <conditionalFormatting sqref="G961:G963">
    <cfRule type="cellIs" dxfId="54" priority="153" stopIfTrue="1" operator="equal">
      <formula>"?"</formula>
    </cfRule>
  </conditionalFormatting>
  <conditionalFormatting sqref="G949:I951">
    <cfRule type="cellIs" dxfId="53" priority="22" stopIfTrue="1" operator="equal">
      <formula>"?"</formula>
    </cfRule>
  </conditionalFormatting>
  <conditionalFormatting sqref="H525:H535">
    <cfRule type="cellIs" dxfId="52" priority="85" stopIfTrue="1" operator="equal">
      <formula>"?"</formula>
    </cfRule>
  </conditionalFormatting>
  <conditionalFormatting sqref="H384:I387 H389:I389 H390:H393">
    <cfRule type="cellIs" dxfId="51" priority="15713" stopIfTrue="1" operator="equal">
      <formula>0</formula>
    </cfRule>
  </conditionalFormatting>
  <conditionalFormatting sqref="H544:I544">
    <cfRule type="cellIs" dxfId="50" priority="24" stopIfTrue="1" operator="equal">
      <formula>"?"</formula>
    </cfRule>
  </conditionalFormatting>
  <conditionalFormatting sqref="I390:I397">
    <cfRule type="cellIs" dxfId="49" priority="32" stopIfTrue="1" operator="equal">
      <formula>"?"</formula>
    </cfRule>
  </conditionalFormatting>
  <conditionalFormatting sqref="K645">
    <cfRule type="cellIs" dxfId="48" priority="10" stopIfTrue="1" operator="equal">
      <formula>0</formula>
    </cfRule>
  </conditionalFormatting>
  <conditionalFormatting sqref="K2:L4">
    <cfRule type="cellIs" dxfId="47" priority="2744" stopIfTrue="1" operator="equal">
      <formula>0</formula>
    </cfRule>
  </conditionalFormatting>
  <conditionalFormatting sqref="K276:L277">
    <cfRule type="cellIs" dxfId="46" priority="132" stopIfTrue="1" operator="equal">
      <formula>0</formula>
    </cfRule>
  </conditionalFormatting>
  <conditionalFormatting sqref="L5:L9">
    <cfRule type="cellIs" dxfId="45" priority="125" stopIfTrue="1" operator="equal">
      <formula>0</formula>
    </cfRule>
  </conditionalFormatting>
  <conditionalFormatting sqref="N353:Q354">
    <cfRule type="cellIs" dxfId="44" priority="15600" stopIfTrue="1" operator="equal">
      <formula>"?"</formula>
    </cfRule>
  </conditionalFormatting>
  <conditionalFormatting sqref="P122">
    <cfRule type="cellIs" dxfId="43" priority="55" stopIfTrue="1" operator="equal">
      <formula>"?"</formula>
    </cfRule>
  </conditionalFormatting>
  <conditionalFormatting sqref="P254:P258 A318:A321 A330:A342 D333 H333 N333:Q334 N341:Q341 G351:G352 N361:Q362 H365:I367 H369:I369 H372:I372 N372:O372 Q372 O374 Q374 D374:E375 H374:I379 O375:Q375 O376:O377 Q376:Q377 D376:F380 O378:Q378 O379:O390 Q379:Q390 G381:I382 D381:E383 H383:I383 G383:G387 N397 Q397 N412:O414 Q412:Q414 B443:C443 B506:C509 N517:O517 Q517 G524:I524 D539:D540 A539:A541 G539:G541 N542:Q542 G574 M591 H851:I852 B852:C852 N855:Q855 G956:I956 G1007:I1012 G1028:I1029 G1056:I1056 A344:A346 C344:C346">
    <cfRule type="cellIs" dxfId="42" priority="15712" stopIfTrue="1" operator="equal">
      <formula>"?"</formula>
    </cfRule>
  </conditionalFormatting>
  <conditionalFormatting sqref="P262:P263">
    <cfRule type="cellIs" dxfId="41" priority="56" stopIfTrue="1" operator="equal">
      <formula>"?"</formula>
    </cfRule>
  </conditionalFormatting>
  <conditionalFormatting sqref="P393:P394">
    <cfRule type="cellIs" dxfId="40" priority="80" stopIfTrue="1" operator="equal">
      <formula>"?"</formula>
    </cfRule>
  </conditionalFormatting>
  <conditionalFormatting sqref="P449">
    <cfRule type="cellIs" dxfId="39" priority="79" stopIfTrue="1" operator="equal">
      <formula>"?"</formula>
    </cfRule>
  </conditionalFormatting>
  <conditionalFormatting sqref="P475:P476">
    <cfRule type="cellIs" dxfId="38" priority="77" stopIfTrue="1" operator="equal">
      <formula>"?"</formula>
    </cfRule>
  </conditionalFormatting>
  <conditionalFormatting sqref="P488">
    <cfRule type="cellIs" dxfId="37" priority="75" stopIfTrue="1" operator="equal">
      <formula>"?"</formula>
    </cfRule>
  </conditionalFormatting>
  <conditionalFormatting sqref="P500">
    <cfRule type="cellIs" dxfId="36" priority="74" stopIfTrue="1" operator="equal">
      <formula>"?"</formula>
    </cfRule>
  </conditionalFormatting>
  <conditionalFormatting sqref="P516">
    <cfRule type="cellIs" dxfId="35" priority="69" stopIfTrue="1" operator="equal">
      <formula>"?"</formula>
    </cfRule>
  </conditionalFormatting>
  <conditionalFormatting sqref="P518">
    <cfRule type="cellIs" dxfId="34" priority="68" stopIfTrue="1" operator="equal">
      <formula>"?"</formula>
    </cfRule>
  </conditionalFormatting>
  <conditionalFormatting sqref="P701:P702">
    <cfRule type="cellIs" dxfId="33" priority="64" stopIfTrue="1" operator="equal">
      <formula>"?"</formula>
    </cfRule>
  </conditionalFormatting>
  <conditionalFormatting sqref="P990:P991">
    <cfRule type="cellIs" dxfId="32" priority="61" stopIfTrue="1" operator="equal">
      <formula>"?"</formula>
    </cfRule>
  </conditionalFormatting>
  <conditionalFormatting sqref="L85">
    <cfRule type="cellIs" dxfId="31" priority="2" stopIfTrue="1" operator="equal">
      <formula>0</formula>
    </cfRule>
  </conditionalFormatting>
  <conditionalFormatting sqref="L83">
    <cfRule type="cellIs" dxfId="3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E61B-B6E0-41D0-A3C7-834746569E6A}">
  <sheetPr filterMode="1">
    <tabColor theme="7" tint="0.79998168889431442"/>
  </sheetPr>
  <dimension ref="A1:DQ216"/>
  <sheetViews>
    <sheetView showGridLines="0" tabSelected="1" zoomScale="85" zoomScaleNormal="85" zoomScaleSheetLayoutView="85" workbookViewId="0">
      <pane xSplit="1" ySplit="2" topLeftCell="B3" activePane="bottomRight" state="frozen"/>
      <selection pane="bottomRight" activeCell="D7" sqref="D7"/>
      <selection pane="bottomLeft" activeCell="A5" sqref="A5"/>
      <selection pane="topRight" activeCell="B1" sqref="B1"/>
    </sheetView>
  </sheetViews>
  <sheetFormatPr defaultColWidth="8.7109375" defaultRowHeight="17.45" customHeight="1"/>
  <cols>
    <col min="1" max="1" width="20.7109375" style="5" customWidth="1"/>
    <col min="2" max="2" width="19.85546875" style="13" customWidth="1"/>
    <col min="3" max="3" width="22.7109375" style="13" bestFit="1" customWidth="1"/>
    <col min="4" max="4" width="65.7109375" style="5" customWidth="1"/>
    <col min="5" max="5" width="17.140625" style="40" customWidth="1"/>
    <col min="6" max="6" width="18.28515625" style="40" hidden="1" customWidth="1"/>
    <col min="7" max="7" width="11.140625" style="40" customWidth="1"/>
    <col min="8" max="8" width="9.5703125" style="3" customWidth="1"/>
    <col min="9" max="9" width="10.7109375" style="3" hidden="1" customWidth="1"/>
    <col min="10" max="10" width="11.42578125" style="169" customWidth="1"/>
    <col min="11" max="11" width="15.42578125" style="3" customWidth="1"/>
    <col min="12" max="12" width="14.5703125" style="3" customWidth="1"/>
    <col min="13" max="13" width="10.140625" style="12" customWidth="1"/>
    <col min="14" max="14" width="15.7109375" style="3" customWidth="1"/>
    <col min="15" max="15" width="18.5703125" style="3" customWidth="1"/>
    <col min="16" max="16" width="7.7109375" style="3" bestFit="1" customWidth="1"/>
    <col min="17" max="17" width="12" style="5" customWidth="1"/>
  </cols>
  <sheetData>
    <row r="1" spans="1:121" s="38" customFormat="1" ht="59.25" customHeight="1">
      <c r="A1" s="163"/>
      <c r="B1" s="170"/>
      <c r="C1" s="170"/>
      <c r="D1" s="170" t="s">
        <v>4399</v>
      </c>
      <c r="E1" s="170"/>
      <c r="F1" s="170"/>
      <c r="G1" s="170"/>
      <c r="H1" s="170"/>
      <c r="I1" s="170"/>
      <c r="J1" s="171"/>
      <c r="K1" s="170"/>
      <c r="L1" s="170"/>
      <c r="M1" s="44"/>
      <c r="N1" s="430"/>
      <c r="O1" s="430"/>
      <c r="P1" s="428" t="s">
        <v>2</v>
      </c>
      <c r="Q1" s="429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</row>
    <row r="2" spans="1:121" ht="17.45" customHeight="1">
      <c r="A2" s="83" t="s">
        <v>3</v>
      </c>
      <c r="B2" s="113" t="s">
        <v>581</v>
      </c>
      <c r="C2" s="113" t="s">
        <v>811</v>
      </c>
      <c r="D2" s="37" t="s">
        <v>5</v>
      </c>
      <c r="E2" s="36" t="s">
        <v>6</v>
      </c>
      <c r="F2" s="36" t="s">
        <v>7</v>
      </c>
      <c r="G2" s="36" t="s">
        <v>8</v>
      </c>
      <c r="H2" s="36" t="s">
        <v>9</v>
      </c>
      <c r="I2" s="36" t="s">
        <v>10</v>
      </c>
      <c r="J2" s="31" t="s">
        <v>582</v>
      </c>
      <c r="K2" s="36" t="s">
        <v>12</v>
      </c>
      <c r="L2" s="36" t="s">
        <v>13</v>
      </c>
      <c r="M2" s="37" t="s">
        <v>14</v>
      </c>
      <c r="N2" s="37" t="s">
        <v>15</v>
      </c>
      <c r="O2" s="37" t="s">
        <v>16</v>
      </c>
      <c r="P2" s="294" t="s">
        <v>17</v>
      </c>
      <c r="Q2" s="162" t="s">
        <v>18</v>
      </c>
    </row>
    <row r="3" spans="1:121" ht="17.45" customHeight="1">
      <c r="A3" s="137" t="s">
        <v>4400</v>
      </c>
      <c r="B3" s="116"/>
      <c r="C3" s="116"/>
      <c r="D3" s="29" t="s">
        <v>4401</v>
      </c>
      <c r="E3" s="49" t="s">
        <v>902</v>
      </c>
      <c r="F3" s="185" t="s">
        <v>815</v>
      </c>
      <c r="G3" s="59">
        <v>4</v>
      </c>
      <c r="H3" s="55" t="s">
        <v>198</v>
      </c>
      <c r="I3" s="185" t="s">
        <v>677</v>
      </c>
      <c r="J3" s="34">
        <v>22.5</v>
      </c>
      <c r="K3" s="59" t="s">
        <v>4402</v>
      </c>
      <c r="L3" s="60">
        <v>9789400233560</v>
      </c>
      <c r="M3" s="42" t="s">
        <v>56</v>
      </c>
      <c r="N3" s="7" t="s">
        <v>218</v>
      </c>
      <c r="O3" s="7" t="s">
        <v>28</v>
      </c>
      <c r="P3" s="19" t="s">
        <v>29</v>
      </c>
      <c r="Q3" s="7">
        <v>178</v>
      </c>
    </row>
    <row r="4" spans="1:121" ht="17.45" customHeight="1">
      <c r="A4" s="104" t="s">
        <v>4403</v>
      </c>
      <c r="B4" s="122" t="s">
        <v>869</v>
      </c>
      <c r="C4" s="122"/>
      <c r="D4" s="93" t="s">
        <v>4404</v>
      </c>
      <c r="E4" s="95" t="s">
        <v>871</v>
      </c>
      <c r="F4" s="185"/>
      <c r="G4" s="105">
        <v>2</v>
      </c>
      <c r="H4" s="96">
        <v>1</v>
      </c>
      <c r="I4" s="185"/>
      <c r="J4" s="160">
        <v>22.5</v>
      </c>
      <c r="K4" s="105" t="s">
        <v>4405</v>
      </c>
      <c r="L4" s="106">
        <v>9789400239951</v>
      </c>
      <c r="M4" s="22">
        <v>2024</v>
      </c>
      <c r="N4" s="98" t="s">
        <v>262</v>
      </c>
      <c r="O4" s="98" t="s">
        <v>238</v>
      </c>
      <c r="P4" s="214" t="s">
        <v>29</v>
      </c>
      <c r="Q4" s="7" t="s">
        <v>844</v>
      </c>
    </row>
    <row r="5" spans="1:121" ht="17.45" customHeight="1">
      <c r="A5" s="104" t="s">
        <v>4406</v>
      </c>
      <c r="B5" s="122" t="s">
        <v>869</v>
      </c>
      <c r="C5" s="122"/>
      <c r="D5" s="93" t="s">
        <v>4407</v>
      </c>
      <c r="E5" s="95" t="s">
        <v>871</v>
      </c>
      <c r="F5" s="59">
        <v>2</v>
      </c>
      <c r="G5" s="96">
        <v>1</v>
      </c>
      <c r="H5" s="96">
        <v>1</v>
      </c>
      <c r="I5" s="185"/>
      <c r="J5" s="160">
        <v>24</v>
      </c>
      <c r="K5" s="105" t="s">
        <v>4408</v>
      </c>
      <c r="L5" s="106">
        <v>9789400239975</v>
      </c>
      <c r="M5" s="22">
        <v>2024</v>
      </c>
      <c r="N5" s="98" t="s">
        <v>877</v>
      </c>
      <c r="O5" s="98" t="s">
        <v>238</v>
      </c>
      <c r="P5" s="214" t="s">
        <v>29</v>
      </c>
      <c r="Q5" s="7" t="s">
        <v>844</v>
      </c>
    </row>
    <row r="6" spans="1:121" ht="17.45" customHeight="1">
      <c r="A6" s="104" t="s">
        <v>4409</v>
      </c>
      <c r="B6" s="122" t="s">
        <v>869</v>
      </c>
      <c r="C6" s="122"/>
      <c r="D6" s="93" t="s">
        <v>4410</v>
      </c>
      <c r="E6" s="95" t="s">
        <v>871</v>
      </c>
      <c r="F6" s="59">
        <v>2</v>
      </c>
      <c r="G6" s="96">
        <v>1</v>
      </c>
      <c r="H6" s="96">
        <v>1</v>
      </c>
      <c r="I6" s="185"/>
      <c r="J6" s="160">
        <v>24</v>
      </c>
      <c r="K6" s="105" t="s">
        <v>4411</v>
      </c>
      <c r="L6" s="106">
        <v>9789400239999</v>
      </c>
      <c r="M6" s="22">
        <v>2024</v>
      </c>
      <c r="N6" s="98" t="s">
        <v>877</v>
      </c>
      <c r="O6" s="98" t="s">
        <v>238</v>
      </c>
      <c r="P6" s="214" t="s">
        <v>29</v>
      </c>
      <c r="Q6" s="7" t="s">
        <v>844</v>
      </c>
    </row>
    <row r="7" spans="1:121" ht="17.45" customHeight="1">
      <c r="A7" s="85" t="s">
        <v>4412</v>
      </c>
      <c r="B7" s="116"/>
      <c r="C7" s="116"/>
      <c r="D7" s="1" t="s">
        <v>4413</v>
      </c>
      <c r="E7" s="49" t="s">
        <v>814</v>
      </c>
      <c r="F7" s="51" t="s">
        <v>815</v>
      </c>
      <c r="G7" s="49">
        <v>3</v>
      </c>
      <c r="H7" s="49">
        <v>1</v>
      </c>
      <c r="I7" s="51" t="s">
        <v>677</v>
      </c>
      <c r="J7" s="166">
        <v>26.5</v>
      </c>
      <c r="K7" s="55" t="s">
        <v>4414</v>
      </c>
      <c r="L7" s="56">
        <v>9789400236684</v>
      </c>
      <c r="M7" s="6" t="s">
        <v>56</v>
      </c>
      <c r="N7" s="6" t="s">
        <v>346</v>
      </c>
      <c r="O7" s="6" t="s">
        <v>28</v>
      </c>
      <c r="P7" s="86" t="s">
        <v>29</v>
      </c>
      <c r="Q7" s="6">
        <v>204</v>
      </c>
    </row>
    <row r="8" spans="1:121" ht="17.45" customHeight="1">
      <c r="A8" s="85" t="s">
        <v>4415</v>
      </c>
      <c r="B8" s="116"/>
      <c r="C8" s="116"/>
      <c r="D8" s="1" t="s">
        <v>4416</v>
      </c>
      <c r="E8" s="49" t="s">
        <v>814</v>
      </c>
      <c r="F8" s="51" t="s">
        <v>815</v>
      </c>
      <c r="G8" s="49">
        <v>3</v>
      </c>
      <c r="H8" s="49">
        <v>1</v>
      </c>
      <c r="I8" s="51" t="s">
        <v>677</v>
      </c>
      <c r="J8" s="166">
        <v>26.5</v>
      </c>
      <c r="K8" s="55" t="s">
        <v>4417</v>
      </c>
      <c r="L8" s="56">
        <v>9789400236691</v>
      </c>
      <c r="M8" s="6" t="s">
        <v>56</v>
      </c>
      <c r="N8" s="6" t="s">
        <v>346</v>
      </c>
      <c r="O8" s="6" t="s">
        <v>28</v>
      </c>
      <c r="P8" s="86" t="s">
        <v>29</v>
      </c>
      <c r="Q8" s="6">
        <v>234</v>
      </c>
    </row>
    <row r="9" spans="1:121" ht="17.45" customHeight="1">
      <c r="A9" s="85" t="s">
        <v>4418</v>
      </c>
      <c r="B9" s="116"/>
      <c r="C9" s="116"/>
      <c r="D9" s="20" t="s">
        <v>4419</v>
      </c>
      <c r="E9" s="49" t="s">
        <v>295</v>
      </c>
      <c r="F9" s="51" t="s">
        <v>815</v>
      </c>
      <c r="G9" s="57">
        <v>1</v>
      </c>
      <c r="H9" s="57">
        <v>1</v>
      </c>
      <c r="I9" s="51" t="s">
        <v>677</v>
      </c>
      <c r="J9" s="166">
        <v>19.5</v>
      </c>
      <c r="K9" s="55" t="s">
        <v>4420</v>
      </c>
      <c r="L9" s="56">
        <v>9789400238589</v>
      </c>
      <c r="M9" s="6" t="s">
        <v>56</v>
      </c>
      <c r="N9" s="4" t="s">
        <v>942</v>
      </c>
      <c r="O9" s="7" t="s">
        <v>943</v>
      </c>
      <c r="P9" s="18" t="s">
        <v>29</v>
      </c>
      <c r="Q9" s="18" t="s">
        <v>944</v>
      </c>
    </row>
    <row r="10" spans="1:121" ht="17.45" customHeight="1">
      <c r="A10" s="87" t="s">
        <v>4421</v>
      </c>
      <c r="B10" s="116"/>
      <c r="C10" s="116" t="s">
        <v>1048</v>
      </c>
      <c r="D10" s="6" t="s">
        <v>4422</v>
      </c>
      <c r="E10" s="49" t="s">
        <v>902</v>
      </c>
      <c r="F10" s="185" t="s">
        <v>815</v>
      </c>
      <c r="G10" s="49">
        <v>4</v>
      </c>
      <c r="H10" s="49">
        <v>1</v>
      </c>
      <c r="I10" s="185" t="s">
        <v>677</v>
      </c>
      <c r="J10" s="34">
        <v>25.5</v>
      </c>
      <c r="K10" s="55" t="s">
        <v>4423</v>
      </c>
      <c r="L10" s="56">
        <v>9789400233584</v>
      </c>
      <c r="M10" s="42" t="s">
        <v>56</v>
      </c>
      <c r="N10" s="4" t="s">
        <v>346</v>
      </c>
      <c r="O10" s="4" t="s">
        <v>28</v>
      </c>
      <c r="P10" s="18" t="s">
        <v>29</v>
      </c>
      <c r="Q10" s="18">
        <v>200</v>
      </c>
    </row>
    <row r="11" spans="1:121" ht="17.45" customHeight="1">
      <c r="A11" s="87" t="s">
        <v>4424</v>
      </c>
      <c r="B11" s="116"/>
      <c r="C11" s="116" t="s">
        <v>1048</v>
      </c>
      <c r="D11" s="6" t="s">
        <v>4425</v>
      </c>
      <c r="E11" s="49" t="s">
        <v>902</v>
      </c>
      <c r="F11" s="185" t="s">
        <v>815</v>
      </c>
      <c r="G11" s="49">
        <v>4</v>
      </c>
      <c r="H11" s="49">
        <v>1</v>
      </c>
      <c r="I11" s="185" t="s">
        <v>677</v>
      </c>
      <c r="J11" s="34">
        <v>22.5</v>
      </c>
      <c r="K11" s="55" t="s">
        <v>4426</v>
      </c>
      <c r="L11" s="56">
        <v>9789400233577</v>
      </c>
      <c r="M11" s="42" t="s">
        <v>56</v>
      </c>
      <c r="N11" s="4" t="s">
        <v>346</v>
      </c>
      <c r="O11" s="4" t="s">
        <v>28</v>
      </c>
      <c r="P11" s="18" t="s">
        <v>29</v>
      </c>
      <c r="Q11" s="18">
        <v>198</v>
      </c>
    </row>
    <row r="12" spans="1:121" ht="17.45" customHeight="1">
      <c r="A12" s="87" t="s">
        <v>4427</v>
      </c>
      <c r="B12" s="116"/>
      <c r="C12" s="116" t="s">
        <v>1048</v>
      </c>
      <c r="D12" s="6" t="s">
        <v>4428</v>
      </c>
      <c r="E12" s="49" t="s">
        <v>902</v>
      </c>
      <c r="F12" s="185" t="s">
        <v>815</v>
      </c>
      <c r="G12" s="49">
        <v>3</v>
      </c>
      <c r="H12" s="49" t="s">
        <v>130</v>
      </c>
      <c r="I12" s="185" t="s">
        <v>677</v>
      </c>
      <c r="J12" s="34">
        <v>22.5</v>
      </c>
      <c r="K12" s="55" t="s">
        <v>4429</v>
      </c>
      <c r="L12" s="56">
        <v>9789400233591</v>
      </c>
      <c r="M12" s="42" t="s">
        <v>56</v>
      </c>
      <c r="N12" s="4" t="s">
        <v>218</v>
      </c>
      <c r="O12" s="4" t="s">
        <v>28</v>
      </c>
      <c r="P12" s="18" t="s">
        <v>29</v>
      </c>
      <c r="Q12" s="18">
        <v>95</v>
      </c>
    </row>
    <row r="13" spans="1:121" ht="17.45" customHeight="1">
      <c r="A13" s="87" t="s">
        <v>4430</v>
      </c>
      <c r="B13" s="116"/>
      <c r="C13" s="116" t="s">
        <v>1048</v>
      </c>
      <c r="D13" s="6" t="s">
        <v>4431</v>
      </c>
      <c r="E13" s="49" t="s">
        <v>902</v>
      </c>
      <c r="F13" s="185" t="s">
        <v>815</v>
      </c>
      <c r="G13" s="49">
        <v>3</v>
      </c>
      <c r="H13" s="49" t="s">
        <v>198</v>
      </c>
      <c r="I13" s="185" t="s">
        <v>677</v>
      </c>
      <c r="J13" s="34">
        <v>27.5</v>
      </c>
      <c r="K13" s="55" t="s">
        <v>4432</v>
      </c>
      <c r="L13" s="56">
        <v>9789400233546</v>
      </c>
      <c r="M13" s="42" t="s">
        <v>56</v>
      </c>
      <c r="N13" s="4" t="s">
        <v>1249</v>
      </c>
      <c r="O13" s="4" t="s">
        <v>28</v>
      </c>
      <c r="P13" s="18" t="s">
        <v>29</v>
      </c>
      <c r="Q13" s="18">
        <v>256</v>
      </c>
    </row>
    <row r="14" spans="1:121" ht="17.45" customHeight="1">
      <c r="A14" s="104" t="s">
        <v>4433</v>
      </c>
      <c r="B14" s="121" t="s">
        <v>4434</v>
      </c>
      <c r="C14" s="121"/>
      <c r="D14" s="93" t="s">
        <v>4435</v>
      </c>
      <c r="E14" s="95" t="s">
        <v>1284</v>
      </c>
      <c r="F14" s="55" t="s">
        <v>815</v>
      </c>
      <c r="G14" s="96" t="s">
        <v>1285</v>
      </c>
      <c r="H14" s="95">
        <v>4</v>
      </c>
      <c r="I14" s="51" t="s">
        <v>677</v>
      </c>
      <c r="J14" s="160">
        <v>25</v>
      </c>
      <c r="K14" s="101" t="s">
        <v>4436</v>
      </c>
      <c r="L14" s="102">
        <v>9789400239494</v>
      </c>
      <c r="M14" s="22" t="s">
        <v>56</v>
      </c>
      <c r="N14" s="98" t="s">
        <v>4437</v>
      </c>
      <c r="O14" s="98" t="s">
        <v>201</v>
      </c>
      <c r="P14" s="18" t="s">
        <v>29</v>
      </c>
      <c r="Q14" s="18" t="s">
        <v>1288</v>
      </c>
    </row>
    <row r="15" spans="1:121" ht="17.45" customHeight="1">
      <c r="A15" s="104" t="s">
        <v>4438</v>
      </c>
      <c r="B15" s="121" t="s">
        <v>4434</v>
      </c>
      <c r="C15" s="121"/>
      <c r="D15" s="93" t="s">
        <v>4439</v>
      </c>
      <c r="E15" s="95" t="s">
        <v>1284</v>
      </c>
      <c r="F15" s="49" t="s">
        <v>815</v>
      </c>
      <c r="G15" s="95" t="s">
        <v>1302</v>
      </c>
      <c r="H15" s="95">
        <v>4</v>
      </c>
      <c r="I15" s="51" t="s">
        <v>677</v>
      </c>
      <c r="J15" s="160">
        <v>24.5</v>
      </c>
      <c r="K15" s="95" t="s">
        <v>4440</v>
      </c>
      <c r="L15" s="103">
        <v>9789400239500</v>
      </c>
      <c r="M15" s="22" t="s">
        <v>56</v>
      </c>
      <c r="N15" s="98" t="s">
        <v>4437</v>
      </c>
      <c r="O15" s="93" t="s">
        <v>201</v>
      </c>
      <c r="P15" s="2" t="s">
        <v>29</v>
      </c>
      <c r="Q15" s="2">
        <v>260</v>
      </c>
    </row>
    <row r="16" spans="1:121" ht="17.45" customHeight="1">
      <c r="A16" s="85" t="s">
        <v>4441</v>
      </c>
      <c r="B16" s="117"/>
      <c r="C16" s="116"/>
      <c r="D16" s="1" t="s">
        <v>4442</v>
      </c>
      <c r="E16" s="49" t="s">
        <v>1284</v>
      </c>
      <c r="F16" s="49" t="s">
        <v>815</v>
      </c>
      <c r="G16" s="49" t="s">
        <v>1321</v>
      </c>
      <c r="H16" s="49">
        <v>2</v>
      </c>
      <c r="I16" s="51" t="s">
        <v>677</v>
      </c>
      <c r="J16" s="34">
        <v>22.5</v>
      </c>
      <c r="K16" s="57" t="s">
        <v>4443</v>
      </c>
      <c r="L16" s="58">
        <v>9789400231238</v>
      </c>
      <c r="M16" s="19" t="s">
        <v>56</v>
      </c>
      <c r="N16" s="4" t="s">
        <v>200</v>
      </c>
      <c r="O16" s="4" t="s">
        <v>201</v>
      </c>
      <c r="P16" s="18" t="s">
        <v>29</v>
      </c>
      <c r="Q16" s="18">
        <v>180</v>
      </c>
    </row>
    <row r="17" spans="1:17" ht="17.45" customHeight="1">
      <c r="A17" s="85" t="s">
        <v>4444</v>
      </c>
      <c r="B17" s="116"/>
      <c r="C17" s="116"/>
      <c r="D17" s="1" t="s">
        <v>4445</v>
      </c>
      <c r="E17" s="49" t="s">
        <v>1344</v>
      </c>
      <c r="F17" s="49" t="s">
        <v>815</v>
      </c>
      <c r="G17" s="49">
        <v>2</v>
      </c>
      <c r="H17" s="49">
        <v>1</v>
      </c>
      <c r="I17" s="51" t="s">
        <v>677</v>
      </c>
      <c r="J17" s="34">
        <v>22.5</v>
      </c>
      <c r="K17" s="49" t="s">
        <v>4446</v>
      </c>
      <c r="L17" s="50">
        <v>9789400231115</v>
      </c>
      <c r="M17" s="19" t="s">
        <v>56</v>
      </c>
      <c r="N17" s="1" t="s">
        <v>1346</v>
      </c>
      <c r="O17" s="1" t="s">
        <v>354</v>
      </c>
      <c r="P17" s="2" t="s">
        <v>29</v>
      </c>
      <c r="Q17" s="2">
        <v>336</v>
      </c>
    </row>
    <row r="18" spans="1:17" ht="17.45" customHeight="1">
      <c r="A18" s="85" t="s">
        <v>4447</v>
      </c>
      <c r="B18" s="117"/>
      <c r="C18" s="117"/>
      <c r="D18" s="2" t="s">
        <v>4448</v>
      </c>
      <c r="E18" s="51" t="s">
        <v>197</v>
      </c>
      <c r="F18" s="51" t="s">
        <v>1417</v>
      </c>
      <c r="G18" s="51">
        <v>1</v>
      </c>
      <c r="H18" s="51">
        <v>2</v>
      </c>
      <c r="I18" s="51" t="s">
        <v>677</v>
      </c>
      <c r="J18" s="152">
        <v>24</v>
      </c>
      <c r="K18" s="51" t="s">
        <v>4449</v>
      </c>
      <c r="L18" s="54">
        <v>9789400237599</v>
      </c>
      <c r="M18" s="19" t="s">
        <v>56</v>
      </c>
      <c r="N18" s="2" t="s">
        <v>1315</v>
      </c>
      <c r="O18" s="2" t="s">
        <v>201</v>
      </c>
      <c r="P18" s="2" t="s">
        <v>29</v>
      </c>
      <c r="Q18" s="2">
        <v>224</v>
      </c>
    </row>
    <row r="19" spans="1:17" ht="17.45" customHeight="1">
      <c r="A19" s="108" t="s">
        <v>4450</v>
      </c>
      <c r="B19" s="121" t="s">
        <v>4434</v>
      </c>
      <c r="C19" s="122"/>
      <c r="D19" s="94" t="s">
        <v>4451</v>
      </c>
      <c r="E19" s="95" t="s">
        <v>197</v>
      </c>
      <c r="F19" s="51" t="s">
        <v>815</v>
      </c>
      <c r="G19" s="96" t="s">
        <v>1285</v>
      </c>
      <c r="H19" s="96">
        <v>3</v>
      </c>
      <c r="I19" s="51" t="s">
        <v>677</v>
      </c>
      <c r="J19" s="160">
        <v>22.5</v>
      </c>
      <c r="K19" s="105" t="s">
        <v>4452</v>
      </c>
      <c r="L19" s="106">
        <v>9789400239517</v>
      </c>
      <c r="M19" s="22" t="s">
        <v>56</v>
      </c>
      <c r="N19" s="22" t="s">
        <v>1452</v>
      </c>
      <c r="O19" s="22" t="s">
        <v>201</v>
      </c>
      <c r="P19" s="18" t="s">
        <v>29</v>
      </c>
      <c r="Q19" s="153" t="s">
        <v>4453</v>
      </c>
    </row>
    <row r="20" spans="1:17" ht="17.45" customHeight="1">
      <c r="A20" s="104" t="s">
        <v>4454</v>
      </c>
      <c r="B20" s="121" t="s">
        <v>4434</v>
      </c>
      <c r="C20" s="121"/>
      <c r="D20" s="93" t="s">
        <v>4455</v>
      </c>
      <c r="E20" s="95" t="s">
        <v>197</v>
      </c>
      <c r="F20" s="51" t="s">
        <v>815</v>
      </c>
      <c r="G20" s="95">
        <v>3</v>
      </c>
      <c r="H20" s="95">
        <v>3</v>
      </c>
      <c r="I20" s="51" t="s">
        <v>677</v>
      </c>
      <c r="J20" s="160">
        <v>24</v>
      </c>
      <c r="K20" s="95" t="s">
        <v>4456</v>
      </c>
      <c r="L20" s="103">
        <v>9789400239524</v>
      </c>
      <c r="M20" s="22" t="s">
        <v>56</v>
      </c>
      <c r="N20" s="93" t="s">
        <v>200</v>
      </c>
      <c r="O20" s="93" t="s">
        <v>201</v>
      </c>
      <c r="P20" s="2" t="s">
        <v>29</v>
      </c>
      <c r="Q20" s="2">
        <v>203</v>
      </c>
    </row>
    <row r="21" spans="1:17" ht="17.45" customHeight="1">
      <c r="A21" s="104" t="s">
        <v>4457</v>
      </c>
      <c r="B21" s="121" t="s">
        <v>4434</v>
      </c>
      <c r="C21" s="121"/>
      <c r="D21" s="93" t="s">
        <v>4458</v>
      </c>
      <c r="E21" s="95" t="s">
        <v>197</v>
      </c>
      <c r="F21" s="49" t="s">
        <v>815</v>
      </c>
      <c r="G21" s="95">
        <v>3</v>
      </c>
      <c r="H21" s="95">
        <v>3</v>
      </c>
      <c r="I21" s="51" t="s">
        <v>677</v>
      </c>
      <c r="J21" s="160">
        <v>24</v>
      </c>
      <c r="K21" s="95" t="s">
        <v>4459</v>
      </c>
      <c r="L21" s="103">
        <v>9789400239531</v>
      </c>
      <c r="M21" s="22" t="s">
        <v>56</v>
      </c>
      <c r="N21" s="22" t="s">
        <v>1452</v>
      </c>
      <c r="O21" s="93" t="s">
        <v>201</v>
      </c>
      <c r="P21" s="2" t="s">
        <v>29</v>
      </c>
      <c r="Q21" s="2">
        <v>171</v>
      </c>
    </row>
    <row r="22" spans="1:17" ht="17.45" customHeight="1">
      <c r="A22" s="104" t="s">
        <v>4460</v>
      </c>
      <c r="B22" s="121" t="s">
        <v>4434</v>
      </c>
      <c r="C22" s="121"/>
      <c r="D22" s="93" t="s">
        <v>4461</v>
      </c>
      <c r="E22" s="95" t="s">
        <v>197</v>
      </c>
      <c r="F22" s="51" t="s">
        <v>1417</v>
      </c>
      <c r="G22" s="95">
        <v>3</v>
      </c>
      <c r="H22" s="95">
        <v>3</v>
      </c>
      <c r="I22" s="51" t="s">
        <v>677</v>
      </c>
      <c r="J22" s="160">
        <v>25.5</v>
      </c>
      <c r="K22" s="95" t="s">
        <v>4462</v>
      </c>
      <c r="L22" s="103">
        <v>9789400239548</v>
      </c>
      <c r="M22" s="22" t="s">
        <v>56</v>
      </c>
      <c r="N22" s="93" t="s">
        <v>1557</v>
      </c>
      <c r="O22" s="93" t="s">
        <v>201</v>
      </c>
      <c r="P22" s="2" t="s">
        <v>29</v>
      </c>
      <c r="Q22" s="2">
        <v>300</v>
      </c>
    </row>
    <row r="23" spans="1:17" ht="17.45" customHeight="1">
      <c r="A23" s="89" t="s">
        <v>4463</v>
      </c>
      <c r="B23" s="117"/>
      <c r="C23" s="117"/>
      <c r="D23" s="2" t="s">
        <v>4464</v>
      </c>
      <c r="E23" s="51" t="s">
        <v>197</v>
      </c>
      <c r="F23" s="51"/>
      <c r="G23" s="51" t="s">
        <v>1321</v>
      </c>
      <c r="H23" s="51">
        <v>1</v>
      </c>
      <c r="I23" s="51"/>
      <c r="J23" s="152">
        <v>22.5</v>
      </c>
      <c r="K23" s="51" t="s">
        <v>4465</v>
      </c>
      <c r="L23" s="54">
        <v>9789400238909</v>
      </c>
      <c r="M23" s="19" t="s">
        <v>56</v>
      </c>
      <c r="N23" s="2" t="s">
        <v>200</v>
      </c>
      <c r="O23" s="2" t="s">
        <v>201</v>
      </c>
      <c r="P23" s="2" t="s">
        <v>29</v>
      </c>
      <c r="Q23" s="2">
        <v>0</v>
      </c>
    </row>
    <row r="24" spans="1:17" ht="17.45" customHeight="1">
      <c r="A24" s="85" t="s">
        <v>4466</v>
      </c>
      <c r="B24" s="126"/>
      <c r="C24" s="126"/>
      <c r="D24" s="1" t="s">
        <v>4467</v>
      </c>
      <c r="E24" s="49" t="s">
        <v>197</v>
      </c>
      <c r="F24" s="49" t="s">
        <v>815</v>
      </c>
      <c r="G24" s="49" t="s">
        <v>1325</v>
      </c>
      <c r="H24" s="49">
        <v>2</v>
      </c>
      <c r="I24" s="51" t="s">
        <v>677</v>
      </c>
      <c r="J24" s="34">
        <v>25.5</v>
      </c>
      <c r="K24" s="49" t="s">
        <v>4468</v>
      </c>
      <c r="L24" s="50">
        <v>9789400231382</v>
      </c>
      <c r="M24" s="19" t="s">
        <v>56</v>
      </c>
      <c r="N24" s="1" t="s">
        <v>1501</v>
      </c>
      <c r="O24" s="1" t="s">
        <v>201</v>
      </c>
      <c r="P24" s="2" t="s">
        <v>29</v>
      </c>
      <c r="Q24" s="2">
        <v>174</v>
      </c>
    </row>
    <row r="25" spans="1:17" ht="17.45" customHeight="1">
      <c r="A25" s="104" t="s">
        <v>4469</v>
      </c>
      <c r="B25" s="121" t="s">
        <v>4434</v>
      </c>
      <c r="C25" s="121"/>
      <c r="D25" s="93" t="s">
        <v>4470</v>
      </c>
      <c r="E25" s="95" t="s">
        <v>197</v>
      </c>
      <c r="F25" s="49" t="s">
        <v>815</v>
      </c>
      <c r="G25" s="95" t="s">
        <v>1325</v>
      </c>
      <c r="H25" s="95">
        <v>3</v>
      </c>
      <c r="I25" s="51" t="s">
        <v>677</v>
      </c>
      <c r="J25" s="160">
        <v>25.5</v>
      </c>
      <c r="K25" s="95" t="s">
        <v>4471</v>
      </c>
      <c r="L25" s="103">
        <v>9789400239555</v>
      </c>
      <c r="M25" s="22" t="s">
        <v>26</v>
      </c>
      <c r="N25" s="93" t="s">
        <v>200</v>
      </c>
      <c r="O25" s="93" t="s">
        <v>201</v>
      </c>
      <c r="P25" s="2" t="s">
        <v>29</v>
      </c>
      <c r="Q25" s="2">
        <v>289</v>
      </c>
    </row>
    <row r="26" spans="1:17" ht="17.45" customHeight="1">
      <c r="A26" s="104" t="s">
        <v>4472</v>
      </c>
      <c r="B26" s="121" t="s">
        <v>4434</v>
      </c>
      <c r="C26" s="121"/>
      <c r="D26" s="93" t="s">
        <v>4473</v>
      </c>
      <c r="E26" s="95" t="s">
        <v>197</v>
      </c>
      <c r="F26" s="49" t="s">
        <v>815</v>
      </c>
      <c r="G26" s="95" t="s">
        <v>1325</v>
      </c>
      <c r="H26" s="95">
        <v>3</v>
      </c>
      <c r="I26" s="51" t="s">
        <v>677</v>
      </c>
      <c r="J26" s="160">
        <v>25.5</v>
      </c>
      <c r="K26" s="95" t="s">
        <v>4474</v>
      </c>
      <c r="L26" s="103">
        <v>9789400239562</v>
      </c>
      <c r="M26" s="22" t="s">
        <v>56</v>
      </c>
      <c r="N26" s="93" t="s">
        <v>200</v>
      </c>
      <c r="O26" s="93" t="s">
        <v>201</v>
      </c>
      <c r="P26" s="2" t="s">
        <v>29</v>
      </c>
      <c r="Q26" s="2">
        <v>289</v>
      </c>
    </row>
    <row r="27" spans="1:17" ht="17.45" customHeight="1">
      <c r="A27" s="89" t="s">
        <v>4475</v>
      </c>
      <c r="B27" s="118"/>
      <c r="C27" s="118"/>
      <c r="D27" s="2" t="s">
        <v>4476</v>
      </c>
      <c r="E27" s="51" t="s">
        <v>197</v>
      </c>
      <c r="F27" s="51" t="s">
        <v>1417</v>
      </c>
      <c r="G27" s="51" t="s">
        <v>1325</v>
      </c>
      <c r="H27" s="51">
        <v>3</v>
      </c>
      <c r="I27" s="51" t="s">
        <v>677</v>
      </c>
      <c r="J27" s="152">
        <v>25.5</v>
      </c>
      <c r="K27" s="51" t="s">
        <v>4477</v>
      </c>
      <c r="L27" s="54">
        <v>9789400236851</v>
      </c>
      <c r="M27" s="19" t="s">
        <v>56</v>
      </c>
      <c r="N27" s="2" t="s">
        <v>200</v>
      </c>
      <c r="O27" s="2" t="s">
        <v>201</v>
      </c>
      <c r="P27" s="2" t="s">
        <v>29</v>
      </c>
      <c r="Q27" s="2">
        <v>0</v>
      </c>
    </row>
    <row r="28" spans="1:17" ht="17.45" customHeight="1">
      <c r="A28" s="104" t="s">
        <v>4478</v>
      </c>
      <c r="B28" s="122" t="s">
        <v>4479</v>
      </c>
      <c r="C28" s="122"/>
      <c r="D28" s="122" t="s">
        <v>4480</v>
      </c>
      <c r="E28" s="95" t="s">
        <v>1573</v>
      </c>
      <c r="F28" s="51"/>
      <c r="G28" s="95" t="s">
        <v>1325</v>
      </c>
      <c r="H28" s="95">
        <v>1</v>
      </c>
      <c r="I28" s="51"/>
      <c r="J28" s="160">
        <v>29.5</v>
      </c>
      <c r="K28" s="95" t="s">
        <v>4481</v>
      </c>
      <c r="L28" s="103">
        <v>9789400239739</v>
      </c>
      <c r="M28" s="22" t="s">
        <v>56</v>
      </c>
      <c r="N28" s="93" t="s">
        <v>1575</v>
      </c>
      <c r="O28" s="93" t="s">
        <v>201</v>
      </c>
      <c r="P28" s="2" t="s">
        <v>29</v>
      </c>
      <c r="Q28" s="2">
        <v>0</v>
      </c>
    </row>
    <row r="29" spans="1:17" ht="17.45" customHeight="1">
      <c r="A29" s="104" t="s">
        <v>4482</v>
      </c>
      <c r="B29" s="121" t="s">
        <v>4434</v>
      </c>
      <c r="C29" s="121"/>
      <c r="D29" s="93" t="s">
        <v>4483</v>
      </c>
      <c r="E29" s="95" t="s">
        <v>1605</v>
      </c>
      <c r="F29" s="51" t="s">
        <v>815</v>
      </c>
      <c r="G29" s="95">
        <v>1</v>
      </c>
      <c r="H29" s="95">
        <v>2</v>
      </c>
      <c r="I29" s="51" t="s">
        <v>677</v>
      </c>
      <c r="J29" s="160">
        <v>21</v>
      </c>
      <c r="K29" s="95" t="s">
        <v>4484</v>
      </c>
      <c r="L29" s="103">
        <v>9789400239043</v>
      </c>
      <c r="M29" s="22" t="s">
        <v>56</v>
      </c>
      <c r="N29" s="93" t="s">
        <v>2682</v>
      </c>
      <c r="O29" s="93" t="s">
        <v>943</v>
      </c>
      <c r="P29" s="2" t="s">
        <v>29</v>
      </c>
      <c r="Q29" s="2">
        <v>191</v>
      </c>
    </row>
    <row r="30" spans="1:17" ht="17.25" customHeight="1">
      <c r="A30" s="89" t="s">
        <v>4485</v>
      </c>
      <c r="B30" s="117"/>
      <c r="C30" s="117"/>
      <c r="D30" s="8" t="s">
        <v>4486</v>
      </c>
      <c r="E30" s="52" t="s">
        <v>197</v>
      </c>
      <c r="F30" s="52" t="s">
        <v>815</v>
      </c>
      <c r="G30" s="52">
        <v>1</v>
      </c>
      <c r="H30" s="52">
        <v>1</v>
      </c>
      <c r="I30" s="51" t="s">
        <v>677</v>
      </c>
      <c r="J30" s="152">
        <v>25.5</v>
      </c>
      <c r="K30" s="62" t="s">
        <v>4487</v>
      </c>
      <c r="L30" s="63">
        <v>9789400235700</v>
      </c>
      <c r="M30" s="19" t="s">
        <v>56</v>
      </c>
      <c r="N30" s="19" t="s">
        <v>1643</v>
      </c>
      <c r="O30" s="19" t="s">
        <v>943</v>
      </c>
      <c r="P30" s="19" t="s">
        <v>29</v>
      </c>
      <c r="Q30" s="2">
        <v>343</v>
      </c>
    </row>
    <row r="31" spans="1:17" ht="17.45" customHeight="1">
      <c r="A31" s="104" t="s">
        <v>4488</v>
      </c>
      <c r="B31" s="121" t="s">
        <v>4434</v>
      </c>
      <c r="C31" s="121"/>
      <c r="D31" s="93" t="s">
        <v>4489</v>
      </c>
      <c r="E31" s="95" t="s">
        <v>1605</v>
      </c>
      <c r="F31" s="51" t="s">
        <v>815</v>
      </c>
      <c r="G31" s="95">
        <v>1</v>
      </c>
      <c r="H31" s="95">
        <v>2</v>
      </c>
      <c r="I31" s="51" t="s">
        <v>677</v>
      </c>
      <c r="J31" s="160">
        <v>25.5</v>
      </c>
      <c r="K31" s="95" t="s">
        <v>4490</v>
      </c>
      <c r="L31" s="103">
        <v>9789400239050</v>
      </c>
      <c r="M31" s="22" t="s">
        <v>56</v>
      </c>
      <c r="N31" s="93" t="s">
        <v>2682</v>
      </c>
      <c r="O31" s="93" t="s">
        <v>943</v>
      </c>
      <c r="P31" s="2" t="s">
        <v>29</v>
      </c>
      <c r="Q31" s="2">
        <v>345</v>
      </c>
    </row>
    <row r="32" spans="1:17" ht="17.45" customHeight="1">
      <c r="A32" s="104" t="s">
        <v>4491</v>
      </c>
      <c r="B32" s="121" t="s">
        <v>4434</v>
      </c>
      <c r="C32" s="121"/>
      <c r="D32" s="93" t="s">
        <v>4492</v>
      </c>
      <c r="E32" s="95" t="s">
        <v>1605</v>
      </c>
      <c r="F32" s="51" t="s">
        <v>815</v>
      </c>
      <c r="G32" s="95">
        <v>1</v>
      </c>
      <c r="H32" s="95">
        <v>2</v>
      </c>
      <c r="I32" s="51" t="s">
        <v>677</v>
      </c>
      <c r="J32" s="160">
        <v>25.5</v>
      </c>
      <c r="K32" s="95" t="s">
        <v>4493</v>
      </c>
      <c r="L32" s="103">
        <v>9789400239067</v>
      </c>
      <c r="M32" s="22" t="s">
        <v>4494</v>
      </c>
      <c r="N32" s="93" t="s">
        <v>4495</v>
      </c>
      <c r="O32" s="93" t="s">
        <v>943</v>
      </c>
      <c r="P32" s="2" t="s">
        <v>29</v>
      </c>
      <c r="Q32" s="2">
        <v>375</v>
      </c>
    </row>
    <row r="33" spans="1:17" ht="17.45" customHeight="1">
      <c r="A33" s="104" t="s">
        <v>4496</v>
      </c>
      <c r="B33" s="121" t="s">
        <v>4434</v>
      </c>
      <c r="C33" s="121"/>
      <c r="D33" s="93" t="s">
        <v>4497</v>
      </c>
      <c r="E33" s="95" t="s">
        <v>1605</v>
      </c>
      <c r="F33" s="51" t="s">
        <v>815</v>
      </c>
      <c r="G33" s="95">
        <v>1</v>
      </c>
      <c r="H33" s="95">
        <v>2</v>
      </c>
      <c r="I33" s="51" t="s">
        <v>677</v>
      </c>
      <c r="J33" s="160">
        <v>25.5</v>
      </c>
      <c r="K33" s="95" t="s">
        <v>4498</v>
      </c>
      <c r="L33" s="103">
        <v>9789400239074</v>
      </c>
      <c r="M33" s="22" t="s">
        <v>26</v>
      </c>
      <c r="N33" s="93" t="s">
        <v>4499</v>
      </c>
      <c r="O33" s="93" t="s">
        <v>943</v>
      </c>
      <c r="P33" s="2" t="s">
        <v>29</v>
      </c>
      <c r="Q33" s="2">
        <v>308</v>
      </c>
    </row>
    <row r="34" spans="1:17" ht="17.45" customHeight="1">
      <c r="A34" s="104" t="s">
        <v>4500</v>
      </c>
      <c r="B34" s="121" t="s">
        <v>4434</v>
      </c>
      <c r="C34" s="121"/>
      <c r="D34" s="93" t="s">
        <v>4501</v>
      </c>
      <c r="E34" s="95" t="s">
        <v>1605</v>
      </c>
      <c r="F34" s="51" t="s">
        <v>815</v>
      </c>
      <c r="G34" s="95">
        <v>1</v>
      </c>
      <c r="H34" s="95">
        <v>2</v>
      </c>
      <c r="I34" s="51" t="s">
        <v>677</v>
      </c>
      <c r="J34" s="160">
        <v>25.5</v>
      </c>
      <c r="K34" s="95" t="s">
        <v>4502</v>
      </c>
      <c r="L34" s="103">
        <v>9789400239081</v>
      </c>
      <c r="M34" s="22" t="s">
        <v>26</v>
      </c>
      <c r="N34" s="93" t="s">
        <v>4503</v>
      </c>
      <c r="O34" s="93" t="s">
        <v>943</v>
      </c>
      <c r="P34" s="2" t="s">
        <v>29</v>
      </c>
      <c r="Q34" s="2">
        <v>337</v>
      </c>
    </row>
    <row r="35" spans="1:17" ht="17.45" customHeight="1">
      <c r="A35" s="86" t="s">
        <v>4504</v>
      </c>
      <c r="B35" s="118"/>
      <c r="C35" s="118"/>
      <c r="D35" s="8" t="s">
        <v>4505</v>
      </c>
      <c r="E35" s="52" t="s">
        <v>216</v>
      </c>
      <c r="F35" s="52" t="s">
        <v>815</v>
      </c>
      <c r="G35" s="52">
        <v>4</v>
      </c>
      <c r="H35" s="52">
        <v>1</v>
      </c>
      <c r="I35" s="51" t="s">
        <v>677</v>
      </c>
      <c r="J35" s="152">
        <v>22.5</v>
      </c>
      <c r="K35" s="52" t="s">
        <v>4506</v>
      </c>
      <c r="L35" s="53">
        <v>9789400233461</v>
      </c>
      <c r="M35" s="19" t="s">
        <v>56</v>
      </c>
      <c r="N35" s="8" t="s">
        <v>218</v>
      </c>
      <c r="O35" s="8" t="s">
        <v>28</v>
      </c>
      <c r="P35" s="8" t="s">
        <v>347</v>
      </c>
      <c r="Q35" s="8">
        <v>107</v>
      </c>
    </row>
    <row r="36" spans="1:17" ht="17.45" customHeight="1">
      <c r="A36" s="86" t="s">
        <v>4507</v>
      </c>
      <c r="B36" s="118"/>
      <c r="C36" s="118"/>
      <c r="D36" s="8" t="s">
        <v>4508</v>
      </c>
      <c r="E36" s="52" t="s">
        <v>1344</v>
      </c>
      <c r="F36" s="52" t="s">
        <v>815</v>
      </c>
      <c r="G36" s="52">
        <v>2</v>
      </c>
      <c r="H36" s="52">
        <v>1</v>
      </c>
      <c r="I36" s="51" t="s">
        <v>677</v>
      </c>
      <c r="J36" s="152">
        <v>25.5</v>
      </c>
      <c r="K36" s="52" t="s">
        <v>4509</v>
      </c>
      <c r="L36" s="70">
        <v>9789400236561</v>
      </c>
      <c r="M36" s="19" t="s">
        <v>56</v>
      </c>
      <c r="N36" s="8" t="s">
        <v>1346</v>
      </c>
      <c r="O36" s="8" t="s">
        <v>354</v>
      </c>
      <c r="P36" s="18" t="s">
        <v>29</v>
      </c>
      <c r="Q36" s="8">
        <v>418</v>
      </c>
    </row>
    <row r="37" spans="1:17" ht="17.45" customHeight="1">
      <c r="A37" s="86" t="s">
        <v>4510</v>
      </c>
      <c r="B37" s="118"/>
      <c r="C37" s="118"/>
      <c r="D37" s="25" t="s">
        <v>4511</v>
      </c>
      <c r="E37" s="61" t="s">
        <v>1729</v>
      </c>
      <c r="F37" s="61" t="s">
        <v>815</v>
      </c>
      <c r="G37" s="61">
        <v>4</v>
      </c>
      <c r="H37" s="61">
        <v>2</v>
      </c>
      <c r="I37" s="51" t="s">
        <v>677</v>
      </c>
      <c r="J37" s="152">
        <v>32.5</v>
      </c>
      <c r="K37" s="61" t="s">
        <v>4512</v>
      </c>
      <c r="L37" s="70">
        <v>9789400236295</v>
      </c>
      <c r="M37" s="19" t="s">
        <v>56</v>
      </c>
      <c r="N37" s="25" t="s">
        <v>1738</v>
      </c>
      <c r="O37" s="25" t="s">
        <v>354</v>
      </c>
      <c r="P37" s="18" t="s">
        <v>29</v>
      </c>
      <c r="Q37" s="2">
        <v>312</v>
      </c>
    </row>
    <row r="38" spans="1:17" ht="17.45" customHeight="1">
      <c r="A38" s="86" t="s">
        <v>4513</v>
      </c>
      <c r="B38" s="118"/>
      <c r="C38" s="118"/>
      <c r="D38" s="8" t="s">
        <v>4514</v>
      </c>
      <c r="E38" s="52" t="s">
        <v>1822</v>
      </c>
      <c r="F38" s="52" t="s">
        <v>815</v>
      </c>
      <c r="G38" s="52" t="s">
        <v>1285</v>
      </c>
      <c r="H38" s="52">
        <v>2</v>
      </c>
      <c r="I38" s="51" t="s">
        <v>677</v>
      </c>
      <c r="J38" s="152">
        <v>22.5</v>
      </c>
      <c r="K38" s="61" t="s">
        <v>4515</v>
      </c>
      <c r="L38" s="70">
        <v>9789400237537</v>
      </c>
      <c r="M38" s="19" t="s">
        <v>56</v>
      </c>
      <c r="N38" s="19" t="s">
        <v>1315</v>
      </c>
      <c r="O38" s="19" t="s">
        <v>201</v>
      </c>
      <c r="P38" s="18" t="s">
        <v>29</v>
      </c>
      <c r="Q38" s="19">
        <v>213</v>
      </c>
    </row>
    <row r="39" spans="1:17" ht="17.45" customHeight="1">
      <c r="A39" s="142" t="s">
        <v>4516</v>
      </c>
      <c r="B39" s="118"/>
      <c r="C39" s="118"/>
      <c r="D39" s="30" t="s">
        <v>4517</v>
      </c>
      <c r="E39" s="51" t="s">
        <v>1369</v>
      </c>
      <c r="F39" s="51" t="s">
        <v>815</v>
      </c>
      <c r="G39" s="62">
        <v>4</v>
      </c>
      <c r="H39" s="52" t="s">
        <v>130</v>
      </c>
      <c r="I39" s="51" t="s">
        <v>677</v>
      </c>
      <c r="J39" s="152">
        <v>33.5</v>
      </c>
      <c r="K39" s="62" t="s">
        <v>4518</v>
      </c>
      <c r="L39" s="63">
        <v>9789400233607</v>
      </c>
      <c r="M39" s="19" t="s">
        <v>56</v>
      </c>
      <c r="N39" s="19" t="s">
        <v>346</v>
      </c>
      <c r="O39" s="19" t="s">
        <v>28</v>
      </c>
      <c r="P39" s="19" t="s">
        <v>347</v>
      </c>
      <c r="Q39" s="19">
        <v>330</v>
      </c>
    </row>
    <row r="40" spans="1:17" ht="17.45" customHeight="1">
      <c r="A40" s="142" t="s">
        <v>4519</v>
      </c>
      <c r="B40" s="118"/>
      <c r="C40" s="118"/>
      <c r="D40" s="30" t="s">
        <v>4520</v>
      </c>
      <c r="E40" s="51" t="s">
        <v>1899</v>
      </c>
      <c r="F40" s="51" t="s">
        <v>815</v>
      </c>
      <c r="G40" s="62">
        <v>3</v>
      </c>
      <c r="H40" s="52">
        <v>1</v>
      </c>
      <c r="I40" s="51" t="s">
        <v>677</v>
      </c>
      <c r="J40" s="152">
        <v>29.5</v>
      </c>
      <c r="K40" s="62" t="s">
        <v>4521</v>
      </c>
      <c r="L40" s="63">
        <v>9789400237490</v>
      </c>
      <c r="M40" s="19" t="s">
        <v>56</v>
      </c>
      <c r="N40" s="19" t="s">
        <v>1901</v>
      </c>
      <c r="O40" s="19" t="s">
        <v>238</v>
      </c>
      <c r="P40" s="19" t="s">
        <v>29</v>
      </c>
      <c r="Q40" s="19" t="s">
        <v>1902</v>
      </c>
    </row>
    <row r="41" spans="1:17" ht="17.45" customHeight="1">
      <c r="A41" s="142" t="s">
        <v>4522</v>
      </c>
      <c r="B41" s="118"/>
      <c r="C41" s="118"/>
      <c r="D41" s="304" t="s">
        <v>4523</v>
      </c>
      <c r="E41" s="51" t="s">
        <v>1899</v>
      </c>
      <c r="F41" s="51" t="s">
        <v>815</v>
      </c>
      <c r="G41" s="62">
        <v>3</v>
      </c>
      <c r="H41" s="52">
        <v>1</v>
      </c>
      <c r="I41" s="51" t="s">
        <v>677</v>
      </c>
      <c r="J41" s="152">
        <v>29.5</v>
      </c>
      <c r="K41" s="62" t="s">
        <v>4524</v>
      </c>
      <c r="L41" s="63">
        <v>9789400237506</v>
      </c>
      <c r="M41" s="19" t="s">
        <v>56</v>
      </c>
      <c r="N41" s="19" t="s">
        <v>1901</v>
      </c>
      <c r="O41" s="19" t="s">
        <v>238</v>
      </c>
      <c r="P41" s="19" t="s">
        <v>29</v>
      </c>
      <c r="Q41" s="19" t="s">
        <v>1906</v>
      </c>
    </row>
    <row r="42" spans="1:17" ht="17.45" customHeight="1">
      <c r="A42" s="142" t="s">
        <v>4525</v>
      </c>
      <c r="B42" s="118"/>
      <c r="C42" s="118"/>
      <c r="D42" s="30" t="s">
        <v>4526</v>
      </c>
      <c r="E42" s="51" t="s">
        <v>1899</v>
      </c>
      <c r="F42" s="51" t="s">
        <v>815</v>
      </c>
      <c r="G42" s="62">
        <v>3</v>
      </c>
      <c r="H42" s="52">
        <v>1</v>
      </c>
      <c r="I42" s="51" t="s">
        <v>677</v>
      </c>
      <c r="J42" s="152">
        <v>29.5</v>
      </c>
      <c r="K42" s="62" t="s">
        <v>4527</v>
      </c>
      <c r="L42" s="63">
        <v>9789400237513</v>
      </c>
      <c r="M42" s="19" t="s">
        <v>56</v>
      </c>
      <c r="N42" s="19" t="s">
        <v>1910</v>
      </c>
      <c r="O42" s="19" t="s">
        <v>238</v>
      </c>
      <c r="P42" s="19" t="s">
        <v>29</v>
      </c>
      <c r="Q42" s="19" t="s">
        <v>1906</v>
      </c>
    </row>
    <row r="43" spans="1:17" ht="17.45" customHeight="1">
      <c r="A43" s="142" t="s">
        <v>4528</v>
      </c>
      <c r="B43" s="118"/>
      <c r="C43" s="118"/>
      <c r="D43" s="30" t="s">
        <v>4529</v>
      </c>
      <c r="E43" s="51" t="s">
        <v>1369</v>
      </c>
      <c r="F43" s="51" t="s">
        <v>1417</v>
      </c>
      <c r="G43" s="62">
        <v>4</v>
      </c>
      <c r="H43" s="52" t="s">
        <v>198</v>
      </c>
      <c r="I43" s="51" t="s">
        <v>677</v>
      </c>
      <c r="J43" s="152">
        <v>25.5</v>
      </c>
      <c r="K43" s="62" t="s">
        <v>4530</v>
      </c>
      <c r="L43" s="63">
        <v>9789400233683</v>
      </c>
      <c r="M43" s="19" t="s">
        <v>56</v>
      </c>
      <c r="N43" s="19" t="s">
        <v>346</v>
      </c>
      <c r="O43" s="19" t="s">
        <v>28</v>
      </c>
      <c r="P43" s="19" t="s">
        <v>347</v>
      </c>
      <c r="Q43" s="19" t="s">
        <v>3655</v>
      </c>
    </row>
    <row r="44" spans="1:17" ht="17.45" customHeight="1">
      <c r="A44" s="89" t="s">
        <v>4531</v>
      </c>
      <c r="B44" s="117"/>
      <c r="C44" s="117"/>
      <c r="D44" s="2" t="s">
        <v>4532</v>
      </c>
      <c r="E44" s="51" t="s">
        <v>824</v>
      </c>
      <c r="F44" s="51" t="s">
        <v>815</v>
      </c>
      <c r="G44" s="51">
        <v>4</v>
      </c>
      <c r="H44" s="51">
        <v>3</v>
      </c>
      <c r="I44" s="51" t="s">
        <v>677</v>
      </c>
      <c r="J44" s="152">
        <v>27.5</v>
      </c>
      <c r="K44" s="51" t="s">
        <v>4533</v>
      </c>
      <c r="L44" s="54">
        <v>9789400230453</v>
      </c>
      <c r="M44" s="19" t="s">
        <v>56</v>
      </c>
      <c r="N44" s="2" t="s">
        <v>4065</v>
      </c>
      <c r="O44" s="2" t="s">
        <v>354</v>
      </c>
      <c r="P44" s="2" t="s">
        <v>29</v>
      </c>
      <c r="Q44" s="2">
        <v>291</v>
      </c>
    </row>
    <row r="45" spans="1:17" ht="17.45" customHeight="1">
      <c r="A45" s="89" t="s">
        <v>4534</v>
      </c>
      <c r="B45" s="117"/>
      <c r="C45" s="117"/>
      <c r="D45" s="2" t="s">
        <v>4535</v>
      </c>
      <c r="E45" s="51" t="s">
        <v>824</v>
      </c>
      <c r="F45" s="51" t="s">
        <v>1417</v>
      </c>
      <c r="G45" s="51">
        <v>4</v>
      </c>
      <c r="H45" s="51">
        <v>1</v>
      </c>
      <c r="I45" s="51" t="s">
        <v>677</v>
      </c>
      <c r="J45" s="152">
        <v>32.5</v>
      </c>
      <c r="K45" s="51" t="s">
        <v>4536</v>
      </c>
      <c r="L45" s="54">
        <v>9789400238558</v>
      </c>
      <c r="M45" s="19" t="s">
        <v>56</v>
      </c>
      <c r="N45" s="2" t="s">
        <v>1346</v>
      </c>
      <c r="O45" s="2" t="s">
        <v>354</v>
      </c>
      <c r="P45" s="2" t="s">
        <v>29</v>
      </c>
      <c r="Q45" s="2">
        <v>0</v>
      </c>
    </row>
    <row r="46" spans="1:17" ht="17.45" customHeight="1">
      <c r="A46" s="85" t="s">
        <v>4537</v>
      </c>
      <c r="B46" s="126"/>
      <c r="C46" s="126"/>
      <c r="D46" s="1" t="s">
        <v>4538</v>
      </c>
      <c r="E46" s="49" t="s">
        <v>2023</v>
      </c>
      <c r="F46" s="49" t="s">
        <v>815</v>
      </c>
      <c r="G46" s="49">
        <v>4</v>
      </c>
      <c r="H46" s="49">
        <v>1</v>
      </c>
      <c r="I46" s="51" t="s">
        <v>677</v>
      </c>
      <c r="J46" s="34">
        <v>26.5</v>
      </c>
      <c r="K46" s="49" t="s">
        <v>4539</v>
      </c>
      <c r="L46" s="50">
        <v>9789400230439</v>
      </c>
      <c r="M46" s="19" t="s">
        <v>56</v>
      </c>
      <c r="N46" s="1" t="s">
        <v>1635</v>
      </c>
      <c r="O46" s="1" t="s">
        <v>28</v>
      </c>
      <c r="P46" s="2" t="s">
        <v>29</v>
      </c>
      <c r="Q46" s="2">
        <v>260</v>
      </c>
    </row>
    <row r="47" spans="1:17" ht="17.45" customHeight="1">
      <c r="A47" s="85" t="s">
        <v>4540</v>
      </c>
      <c r="B47" s="126"/>
      <c r="C47" s="126"/>
      <c r="D47" s="1" t="s">
        <v>4541</v>
      </c>
      <c r="E47" s="49" t="s">
        <v>2023</v>
      </c>
      <c r="F47" s="49" t="s">
        <v>815</v>
      </c>
      <c r="G47" s="49">
        <v>4</v>
      </c>
      <c r="H47" s="49">
        <v>2</v>
      </c>
      <c r="I47" s="51" t="s">
        <v>677</v>
      </c>
      <c r="J47" s="34">
        <v>26.5</v>
      </c>
      <c r="K47" s="49" t="s">
        <v>4542</v>
      </c>
      <c r="L47" s="50">
        <v>9789400230446</v>
      </c>
      <c r="M47" s="19" t="s">
        <v>56</v>
      </c>
      <c r="N47" s="1" t="s">
        <v>1635</v>
      </c>
      <c r="O47" s="1" t="s">
        <v>28</v>
      </c>
      <c r="P47" s="2" t="s">
        <v>29</v>
      </c>
      <c r="Q47" s="2">
        <v>217</v>
      </c>
    </row>
    <row r="48" spans="1:17" ht="17.45" customHeight="1">
      <c r="A48" s="85" t="s">
        <v>4543</v>
      </c>
      <c r="B48" s="126"/>
      <c r="C48" s="126"/>
      <c r="D48" s="1" t="s">
        <v>4544</v>
      </c>
      <c r="E48" s="49" t="s">
        <v>824</v>
      </c>
      <c r="F48" s="49" t="s">
        <v>815</v>
      </c>
      <c r="G48" s="49">
        <v>4</v>
      </c>
      <c r="H48" s="49" t="s">
        <v>198</v>
      </c>
      <c r="I48" s="51" t="s">
        <v>677</v>
      </c>
      <c r="J48" s="34">
        <v>22.5</v>
      </c>
      <c r="K48" s="49" t="s">
        <v>4545</v>
      </c>
      <c r="L48" s="50">
        <v>9789400230545</v>
      </c>
      <c r="M48" s="19" t="s">
        <v>56</v>
      </c>
      <c r="N48" s="1" t="s">
        <v>218</v>
      </c>
      <c r="O48" s="1" t="s">
        <v>28</v>
      </c>
      <c r="P48" s="2" t="s">
        <v>29</v>
      </c>
      <c r="Q48" s="2">
        <v>154</v>
      </c>
    </row>
    <row r="49" spans="1:17" ht="17.45" customHeight="1">
      <c r="A49" s="85" t="s">
        <v>4546</v>
      </c>
      <c r="B49" s="126"/>
      <c r="C49" s="126"/>
      <c r="D49" s="1" t="s">
        <v>4547</v>
      </c>
      <c r="E49" s="49" t="s">
        <v>824</v>
      </c>
      <c r="F49" s="49" t="s">
        <v>815</v>
      </c>
      <c r="G49" s="49">
        <v>4</v>
      </c>
      <c r="H49" s="49">
        <v>2</v>
      </c>
      <c r="I49" s="51" t="s">
        <v>677</v>
      </c>
      <c r="J49" s="34">
        <v>20</v>
      </c>
      <c r="K49" s="49" t="s">
        <v>4548</v>
      </c>
      <c r="L49" s="50">
        <v>9789400230491</v>
      </c>
      <c r="M49" s="1" t="s">
        <v>56</v>
      </c>
      <c r="N49" s="1" t="s">
        <v>218</v>
      </c>
      <c r="O49" s="1" t="s">
        <v>28</v>
      </c>
      <c r="P49" s="2" t="s">
        <v>29</v>
      </c>
      <c r="Q49" s="2">
        <v>89</v>
      </c>
    </row>
    <row r="50" spans="1:17" ht="17.45" customHeight="1">
      <c r="A50" s="85" t="s">
        <v>4549</v>
      </c>
      <c r="B50" s="126"/>
      <c r="C50" s="126"/>
      <c r="D50" s="1" t="s">
        <v>4550</v>
      </c>
      <c r="E50" s="49" t="s">
        <v>824</v>
      </c>
      <c r="F50" s="49" t="s">
        <v>815</v>
      </c>
      <c r="G50" s="49">
        <v>4</v>
      </c>
      <c r="H50" s="49">
        <v>2</v>
      </c>
      <c r="I50" s="51" t="s">
        <v>677</v>
      </c>
      <c r="J50" s="34">
        <v>25.5</v>
      </c>
      <c r="K50" s="49" t="s">
        <v>4551</v>
      </c>
      <c r="L50" s="50">
        <v>9789400230521</v>
      </c>
      <c r="M50" s="1" t="s">
        <v>56</v>
      </c>
      <c r="N50" s="1" t="s">
        <v>218</v>
      </c>
      <c r="O50" s="1" t="s">
        <v>28</v>
      </c>
      <c r="P50" s="2" t="s">
        <v>29</v>
      </c>
      <c r="Q50" s="2">
        <v>149</v>
      </c>
    </row>
    <row r="51" spans="1:17" ht="17.45" customHeight="1">
      <c r="A51" s="85" t="s">
        <v>4552</v>
      </c>
      <c r="B51" s="126"/>
      <c r="C51" s="126"/>
      <c r="D51" s="1" t="s">
        <v>4553</v>
      </c>
      <c r="E51" s="49" t="s">
        <v>824</v>
      </c>
      <c r="F51" s="49" t="s">
        <v>815</v>
      </c>
      <c r="G51" s="49">
        <v>4</v>
      </c>
      <c r="H51" s="49" t="s">
        <v>198</v>
      </c>
      <c r="I51" s="51" t="s">
        <v>677</v>
      </c>
      <c r="J51" s="34">
        <v>28</v>
      </c>
      <c r="K51" s="49" t="s">
        <v>4554</v>
      </c>
      <c r="L51" s="50">
        <v>9789400230460</v>
      </c>
      <c r="M51" s="1" t="s">
        <v>56</v>
      </c>
      <c r="N51" s="1" t="s">
        <v>2028</v>
      </c>
      <c r="O51" s="1" t="s">
        <v>238</v>
      </c>
      <c r="P51" s="2" t="s">
        <v>29</v>
      </c>
      <c r="Q51" s="2">
        <v>295</v>
      </c>
    </row>
    <row r="52" spans="1:17" ht="17.45" customHeight="1">
      <c r="A52" s="89" t="s">
        <v>4555</v>
      </c>
      <c r="B52" s="118"/>
      <c r="C52" s="117"/>
      <c r="D52" s="2" t="s">
        <v>4556</v>
      </c>
      <c r="E52" s="51" t="s">
        <v>314</v>
      </c>
      <c r="F52" s="51" t="s">
        <v>1417</v>
      </c>
      <c r="G52" s="51">
        <v>3</v>
      </c>
      <c r="H52" s="51">
        <v>1</v>
      </c>
      <c r="I52" s="51" t="s">
        <v>677</v>
      </c>
      <c r="J52" s="152">
        <v>38.5</v>
      </c>
      <c r="K52" s="51" t="s">
        <v>4557</v>
      </c>
      <c r="L52" s="67">
        <v>9789400237384</v>
      </c>
      <c r="M52" s="2" t="s">
        <v>56</v>
      </c>
      <c r="N52" s="2" t="s">
        <v>1910</v>
      </c>
      <c r="O52" s="2" t="s">
        <v>238</v>
      </c>
      <c r="P52" s="2" t="s">
        <v>29</v>
      </c>
      <c r="Q52" s="2">
        <v>0</v>
      </c>
    </row>
    <row r="53" spans="1:17" s="149" customFormat="1" ht="17.45" customHeight="1">
      <c r="A53" s="85" t="s">
        <v>4558</v>
      </c>
      <c r="B53" s="116"/>
      <c r="C53" s="116" t="s">
        <v>4559</v>
      </c>
      <c r="D53" s="1" t="s">
        <v>4560</v>
      </c>
      <c r="E53" s="49" t="s">
        <v>2023</v>
      </c>
      <c r="F53" s="185" t="s">
        <v>815</v>
      </c>
      <c r="G53" s="49">
        <v>2</v>
      </c>
      <c r="H53" s="49" t="s">
        <v>198</v>
      </c>
      <c r="I53" s="185" t="s">
        <v>677</v>
      </c>
      <c r="J53" s="34">
        <v>32.5</v>
      </c>
      <c r="K53" s="49" t="s">
        <v>4561</v>
      </c>
      <c r="L53" s="50">
        <v>9789400230408</v>
      </c>
      <c r="M53" s="1" t="s">
        <v>56</v>
      </c>
      <c r="N53" s="1" t="s">
        <v>262</v>
      </c>
      <c r="O53" s="1" t="s">
        <v>238</v>
      </c>
      <c r="P53" s="2" t="s">
        <v>29</v>
      </c>
      <c r="Q53" s="2">
        <v>288</v>
      </c>
    </row>
    <row r="54" spans="1:17" ht="17.45" customHeight="1">
      <c r="A54" s="85" t="s">
        <v>4562</v>
      </c>
      <c r="B54" s="126"/>
      <c r="C54" s="126"/>
      <c r="D54" s="1" t="s">
        <v>4563</v>
      </c>
      <c r="E54" s="49" t="s">
        <v>2019</v>
      </c>
      <c r="F54" s="49" t="s">
        <v>815</v>
      </c>
      <c r="G54" s="49">
        <v>3</v>
      </c>
      <c r="H54" s="49">
        <v>2</v>
      </c>
      <c r="I54" s="51" t="s">
        <v>677</v>
      </c>
      <c r="J54" s="34">
        <v>29.5</v>
      </c>
      <c r="K54" s="49" t="s">
        <v>4564</v>
      </c>
      <c r="L54" s="50">
        <v>9789400230576</v>
      </c>
      <c r="M54" s="19" t="s">
        <v>56</v>
      </c>
      <c r="N54" s="1" t="s">
        <v>2039</v>
      </c>
      <c r="O54" s="1" t="s">
        <v>238</v>
      </c>
      <c r="P54" s="2" t="s">
        <v>29</v>
      </c>
      <c r="Q54" s="2">
        <v>236</v>
      </c>
    </row>
    <row r="55" spans="1:17" ht="17.45" customHeight="1">
      <c r="A55" s="85" t="s">
        <v>4565</v>
      </c>
      <c r="B55" s="126"/>
      <c r="C55" s="126"/>
      <c r="D55" s="1" t="s">
        <v>4566</v>
      </c>
      <c r="E55" s="49" t="s">
        <v>2019</v>
      </c>
      <c r="F55" s="49" t="s">
        <v>815</v>
      </c>
      <c r="G55" s="49">
        <v>3</v>
      </c>
      <c r="H55" s="49">
        <v>2</v>
      </c>
      <c r="I55" s="51" t="s">
        <v>677</v>
      </c>
      <c r="J55" s="34">
        <v>28</v>
      </c>
      <c r="K55" s="49" t="s">
        <v>4567</v>
      </c>
      <c r="L55" s="50">
        <v>9789400230484</v>
      </c>
      <c r="M55" s="19" t="s">
        <v>56</v>
      </c>
      <c r="N55" s="1" t="s">
        <v>1910</v>
      </c>
      <c r="O55" s="1" t="s">
        <v>238</v>
      </c>
      <c r="P55" s="2" t="s">
        <v>29</v>
      </c>
      <c r="Q55" s="2">
        <v>312</v>
      </c>
    </row>
    <row r="56" spans="1:17" ht="17.45" customHeight="1">
      <c r="A56" s="85" t="s">
        <v>4568</v>
      </c>
      <c r="B56" s="126"/>
      <c r="C56" s="126"/>
      <c r="D56" s="1" t="s">
        <v>4569</v>
      </c>
      <c r="E56" s="49" t="s">
        <v>2023</v>
      </c>
      <c r="F56" s="49" t="s">
        <v>815</v>
      </c>
      <c r="G56" s="49">
        <v>4</v>
      </c>
      <c r="H56" s="49">
        <v>1</v>
      </c>
      <c r="I56" s="51" t="s">
        <v>677</v>
      </c>
      <c r="J56" s="34">
        <v>32.5</v>
      </c>
      <c r="K56" s="49" t="s">
        <v>4570</v>
      </c>
      <c r="L56" s="50">
        <v>9789400230477</v>
      </c>
      <c r="M56" s="19" t="s">
        <v>56</v>
      </c>
      <c r="N56" s="1" t="s">
        <v>262</v>
      </c>
      <c r="O56" s="1" t="s">
        <v>238</v>
      </c>
      <c r="P56" s="2" t="s">
        <v>29</v>
      </c>
      <c r="Q56" s="2">
        <v>292</v>
      </c>
    </row>
    <row r="57" spans="1:17" ht="17.45" customHeight="1">
      <c r="A57" s="85" t="s">
        <v>4571</v>
      </c>
      <c r="B57" s="126"/>
      <c r="C57" s="126"/>
      <c r="D57" s="1" t="s">
        <v>4572</v>
      </c>
      <c r="E57" s="49" t="s">
        <v>2023</v>
      </c>
      <c r="F57" s="34" t="s">
        <v>815</v>
      </c>
      <c r="G57" s="49">
        <v>4</v>
      </c>
      <c r="H57" s="49">
        <v>1</v>
      </c>
      <c r="I57" s="51" t="s">
        <v>677</v>
      </c>
      <c r="J57" s="34">
        <v>31.5</v>
      </c>
      <c r="K57" s="49" t="s">
        <v>4573</v>
      </c>
      <c r="L57" s="50">
        <v>9789400230897</v>
      </c>
      <c r="M57" s="19" t="s">
        <v>56</v>
      </c>
      <c r="N57" s="1" t="s">
        <v>4574</v>
      </c>
      <c r="O57" s="1" t="s">
        <v>238</v>
      </c>
      <c r="P57" s="2" t="s">
        <v>29</v>
      </c>
      <c r="Q57" s="2">
        <v>358</v>
      </c>
    </row>
    <row r="58" spans="1:17" ht="17.45" customHeight="1">
      <c r="A58" s="85" t="s">
        <v>4575</v>
      </c>
      <c r="B58" s="126"/>
      <c r="C58" s="126"/>
      <c r="D58" s="1" t="s">
        <v>4576</v>
      </c>
      <c r="E58" s="49" t="s">
        <v>824</v>
      </c>
      <c r="F58" s="49" t="s">
        <v>815</v>
      </c>
      <c r="G58" s="49">
        <v>4</v>
      </c>
      <c r="H58" s="49">
        <v>1</v>
      </c>
      <c r="I58" s="51" t="s">
        <v>677</v>
      </c>
      <c r="J58" s="34">
        <v>33.5</v>
      </c>
      <c r="K58" s="49" t="s">
        <v>4577</v>
      </c>
      <c r="L58" s="50">
        <v>9789400230507</v>
      </c>
      <c r="M58" s="19" t="s">
        <v>56</v>
      </c>
      <c r="N58" s="1" t="s">
        <v>4574</v>
      </c>
      <c r="O58" s="1" t="s">
        <v>238</v>
      </c>
      <c r="P58" s="2" t="s">
        <v>29</v>
      </c>
      <c r="Q58" s="2">
        <v>473</v>
      </c>
    </row>
    <row r="59" spans="1:17" ht="17.45" customHeight="1">
      <c r="A59" s="85" t="s">
        <v>4578</v>
      </c>
      <c r="B59" s="126"/>
      <c r="C59" s="126"/>
      <c r="D59" s="1" t="s">
        <v>4579</v>
      </c>
      <c r="E59" s="49" t="s">
        <v>2019</v>
      </c>
      <c r="F59" s="49" t="s">
        <v>815</v>
      </c>
      <c r="G59" s="49">
        <v>4</v>
      </c>
      <c r="H59" s="49">
        <v>3</v>
      </c>
      <c r="I59" s="51" t="s">
        <v>677</v>
      </c>
      <c r="J59" s="34">
        <v>25.5</v>
      </c>
      <c r="K59" s="49" t="s">
        <v>4580</v>
      </c>
      <c r="L59" s="50">
        <v>9789400230552</v>
      </c>
      <c r="M59" s="19" t="s">
        <v>56</v>
      </c>
      <c r="N59" s="1" t="s">
        <v>2039</v>
      </c>
      <c r="O59" s="1" t="s">
        <v>238</v>
      </c>
      <c r="P59" s="2" t="s">
        <v>29</v>
      </c>
      <c r="Q59" s="2">
        <v>279</v>
      </c>
    </row>
    <row r="60" spans="1:17" s="149" customFormat="1" ht="17.45" customHeight="1">
      <c r="A60" s="85" t="s">
        <v>4581</v>
      </c>
      <c r="B60" s="116"/>
      <c r="C60" s="116" t="s">
        <v>4582</v>
      </c>
      <c r="D60" s="1" t="s">
        <v>4583</v>
      </c>
      <c r="E60" s="49" t="s">
        <v>2023</v>
      </c>
      <c r="F60" s="185" t="s">
        <v>815</v>
      </c>
      <c r="G60" s="49">
        <v>2</v>
      </c>
      <c r="H60" s="49" t="s">
        <v>198</v>
      </c>
      <c r="I60" s="185" t="s">
        <v>677</v>
      </c>
      <c r="J60" s="34">
        <v>29</v>
      </c>
      <c r="K60" s="49" t="s">
        <v>4584</v>
      </c>
      <c r="L60" s="50">
        <v>9789400230903</v>
      </c>
      <c r="M60" s="1" t="s">
        <v>56</v>
      </c>
      <c r="N60" s="1" t="s">
        <v>262</v>
      </c>
      <c r="O60" s="1" t="s">
        <v>238</v>
      </c>
      <c r="P60" s="1" t="s">
        <v>29</v>
      </c>
      <c r="Q60" s="1">
        <v>199</v>
      </c>
    </row>
    <row r="61" spans="1:17" s="149" customFormat="1" ht="17.45" customHeight="1">
      <c r="A61" s="85" t="s">
        <v>4585</v>
      </c>
      <c r="B61" s="116"/>
      <c r="C61" s="116" t="s">
        <v>4586</v>
      </c>
      <c r="D61" s="1" t="s">
        <v>4587</v>
      </c>
      <c r="E61" s="49" t="s">
        <v>2023</v>
      </c>
      <c r="F61" s="185" t="s">
        <v>815</v>
      </c>
      <c r="G61" s="49">
        <v>2</v>
      </c>
      <c r="H61" s="49">
        <v>1</v>
      </c>
      <c r="I61" s="185" t="s">
        <v>677</v>
      </c>
      <c r="J61" s="34">
        <v>20.5</v>
      </c>
      <c r="K61" s="49" t="s">
        <v>4588</v>
      </c>
      <c r="L61" s="50">
        <v>9789400230910</v>
      </c>
      <c r="M61" s="1" t="s">
        <v>56</v>
      </c>
      <c r="N61" s="1" t="s">
        <v>262</v>
      </c>
      <c r="O61" s="1" t="s">
        <v>238</v>
      </c>
      <c r="P61" s="1" t="s">
        <v>29</v>
      </c>
      <c r="Q61" s="1">
        <v>107</v>
      </c>
    </row>
    <row r="62" spans="1:17" s="149" customFormat="1" ht="17.45" customHeight="1">
      <c r="A62" s="85" t="s">
        <v>4589</v>
      </c>
      <c r="B62" s="116"/>
      <c r="C62" s="116" t="s">
        <v>4590</v>
      </c>
      <c r="D62" s="1" t="s">
        <v>4591</v>
      </c>
      <c r="E62" s="49" t="s">
        <v>2023</v>
      </c>
      <c r="F62" s="185" t="s">
        <v>815</v>
      </c>
      <c r="G62" s="49">
        <v>3</v>
      </c>
      <c r="H62" s="49">
        <v>1</v>
      </c>
      <c r="I62" s="185" t="s">
        <v>677</v>
      </c>
      <c r="J62" s="34">
        <v>27</v>
      </c>
      <c r="K62" s="49" t="s">
        <v>4592</v>
      </c>
      <c r="L62" s="50">
        <v>9789400230415</v>
      </c>
      <c r="M62" s="1" t="s">
        <v>56</v>
      </c>
      <c r="N62" s="1" t="s">
        <v>4593</v>
      </c>
      <c r="O62" s="1" t="s">
        <v>238</v>
      </c>
      <c r="P62" s="1" t="s">
        <v>29</v>
      </c>
      <c r="Q62" s="1">
        <v>184</v>
      </c>
    </row>
    <row r="63" spans="1:17" s="149" customFormat="1" ht="17.45" customHeight="1">
      <c r="A63" s="85" t="s">
        <v>4594</v>
      </c>
      <c r="B63" s="116"/>
      <c r="C63" s="116" t="s">
        <v>4595</v>
      </c>
      <c r="D63" s="1" t="s">
        <v>4596</v>
      </c>
      <c r="E63" s="49" t="s">
        <v>2023</v>
      </c>
      <c r="F63" s="185" t="s">
        <v>815</v>
      </c>
      <c r="G63" s="49">
        <v>3</v>
      </c>
      <c r="H63" s="49">
        <v>1</v>
      </c>
      <c r="I63" s="185" t="s">
        <v>677</v>
      </c>
      <c r="J63" s="34">
        <v>27</v>
      </c>
      <c r="K63" s="49" t="s">
        <v>4597</v>
      </c>
      <c r="L63" s="50">
        <v>9789400230927</v>
      </c>
      <c r="M63" s="1" t="s">
        <v>56</v>
      </c>
      <c r="N63" s="1" t="s">
        <v>262</v>
      </c>
      <c r="O63" s="1" t="s">
        <v>238</v>
      </c>
      <c r="P63" s="1" t="s">
        <v>29</v>
      </c>
      <c r="Q63" s="1">
        <v>193</v>
      </c>
    </row>
    <row r="64" spans="1:17" s="149" customFormat="1" ht="17.45" customHeight="1">
      <c r="A64" s="85" t="s">
        <v>4598</v>
      </c>
      <c r="B64" s="116"/>
      <c r="C64" s="116" t="s">
        <v>4599</v>
      </c>
      <c r="D64" s="1" t="s">
        <v>4600</v>
      </c>
      <c r="E64" s="49" t="s">
        <v>2023</v>
      </c>
      <c r="F64" s="185" t="s">
        <v>815</v>
      </c>
      <c r="G64" s="49">
        <v>3</v>
      </c>
      <c r="H64" s="49">
        <v>2</v>
      </c>
      <c r="I64" s="185" t="s">
        <v>677</v>
      </c>
      <c r="J64" s="34">
        <v>29</v>
      </c>
      <c r="K64" s="49" t="s">
        <v>4601</v>
      </c>
      <c r="L64" s="50">
        <v>9789400230422</v>
      </c>
      <c r="M64" s="1" t="s">
        <v>56</v>
      </c>
      <c r="N64" s="1" t="s">
        <v>262</v>
      </c>
      <c r="O64" s="1" t="s">
        <v>238</v>
      </c>
      <c r="P64" s="1" t="s">
        <v>29</v>
      </c>
      <c r="Q64" s="1">
        <v>245</v>
      </c>
    </row>
    <row r="65" spans="1:17" s="149" customFormat="1" ht="17.45" customHeight="1">
      <c r="A65" s="85" t="s">
        <v>4602</v>
      </c>
      <c r="B65" s="126"/>
      <c r="C65" s="126"/>
      <c r="D65" s="1" t="s">
        <v>4603</v>
      </c>
      <c r="E65" s="49" t="s">
        <v>2019</v>
      </c>
      <c r="F65" s="49" t="s">
        <v>815</v>
      </c>
      <c r="G65" s="49">
        <v>3</v>
      </c>
      <c r="H65" s="49">
        <v>2</v>
      </c>
      <c r="I65" s="51" t="s">
        <v>677</v>
      </c>
      <c r="J65" s="34">
        <v>29</v>
      </c>
      <c r="K65" s="49" t="s">
        <v>4604</v>
      </c>
      <c r="L65" s="50">
        <v>9789400230569</v>
      </c>
      <c r="M65" s="1" t="s">
        <v>56</v>
      </c>
      <c r="N65" s="1" t="s">
        <v>2039</v>
      </c>
      <c r="O65" s="1" t="s">
        <v>238</v>
      </c>
      <c r="P65" s="1" t="s">
        <v>29</v>
      </c>
      <c r="Q65" s="1">
        <v>280</v>
      </c>
    </row>
    <row r="66" spans="1:17" s="149" customFormat="1" ht="17.45" customHeight="1">
      <c r="A66" s="85" t="s">
        <v>4605</v>
      </c>
      <c r="B66" s="116"/>
      <c r="C66" s="116" t="s">
        <v>4586</v>
      </c>
      <c r="D66" s="1" t="s">
        <v>4606</v>
      </c>
      <c r="E66" s="49" t="s">
        <v>2023</v>
      </c>
      <c r="F66" s="185" t="s">
        <v>815</v>
      </c>
      <c r="G66" s="49">
        <v>2</v>
      </c>
      <c r="H66" s="49">
        <v>1</v>
      </c>
      <c r="I66" s="185" t="s">
        <v>677</v>
      </c>
      <c r="J66" s="34">
        <v>19.5</v>
      </c>
      <c r="K66" s="49" t="s">
        <v>4607</v>
      </c>
      <c r="L66" s="50">
        <v>9789400230934</v>
      </c>
      <c r="M66" s="1" t="s">
        <v>56</v>
      </c>
      <c r="N66" s="1" t="s">
        <v>262</v>
      </c>
      <c r="O66" s="1" t="s">
        <v>238</v>
      </c>
      <c r="P66" s="1" t="s">
        <v>29</v>
      </c>
      <c r="Q66" s="1">
        <v>141</v>
      </c>
    </row>
    <row r="67" spans="1:17" ht="17.45" customHeight="1">
      <c r="A67" s="85" t="s">
        <v>4608</v>
      </c>
      <c r="B67" s="116"/>
      <c r="C67" s="116"/>
      <c r="D67" s="1" t="s">
        <v>4609</v>
      </c>
      <c r="E67" s="49" t="s">
        <v>2023</v>
      </c>
      <c r="F67" s="49" t="s">
        <v>815</v>
      </c>
      <c r="G67" s="49">
        <v>2</v>
      </c>
      <c r="H67" s="49">
        <v>2</v>
      </c>
      <c r="I67" s="51" t="s">
        <v>677</v>
      </c>
      <c r="J67" s="34">
        <v>25</v>
      </c>
      <c r="K67" s="49" t="s">
        <v>4610</v>
      </c>
      <c r="L67" s="50">
        <v>9789400230392</v>
      </c>
      <c r="M67" s="19" t="s">
        <v>56</v>
      </c>
      <c r="N67" s="1" t="s">
        <v>2096</v>
      </c>
      <c r="O67" s="1" t="s">
        <v>238</v>
      </c>
      <c r="P67" s="2" t="s">
        <v>29</v>
      </c>
      <c r="Q67" s="1">
        <v>202</v>
      </c>
    </row>
    <row r="68" spans="1:17" s="149" customFormat="1" ht="17.45" customHeight="1">
      <c r="A68" s="85" t="s">
        <v>4611</v>
      </c>
      <c r="B68" s="116"/>
      <c r="C68" s="116"/>
      <c r="D68" s="1" t="s">
        <v>4612</v>
      </c>
      <c r="E68" s="49" t="s">
        <v>2091</v>
      </c>
      <c r="F68" s="49" t="s">
        <v>815</v>
      </c>
      <c r="G68" s="49">
        <v>3</v>
      </c>
      <c r="H68" s="49" t="s">
        <v>198</v>
      </c>
      <c r="I68" s="51" t="s">
        <v>677</v>
      </c>
      <c r="J68" s="34">
        <v>23.5</v>
      </c>
      <c r="K68" s="49" t="s">
        <v>4613</v>
      </c>
      <c r="L68" s="50">
        <v>9789400231108</v>
      </c>
      <c r="M68" s="19" t="s">
        <v>56</v>
      </c>
      <c r="N68" s="4" t="s">
        <v>262</v>
      </c>
      <c r="O68" s="4" t="s">
        <v>238</v>
      </c>
      <c r="P68" s="18" t="s">
        <v>29</v>
      </c>
      <c r="Q68" s="4">
        <v>154</v>
      </c>
    </row>
    <row r="69" spans="1:17" s="149" customFormat="1" ht="17.45" customHeight="1">
      <c r="A69" s="104" t="s">
        <v>4614</v>
      </c>
      <c r="B69" s="121" t="s">
        <v>4434</v>
      </c>
      <c r="C69" s="121"/>
      <c r="D69" s="93" t="s">
        <v>4615</v>
      </c>
      <c r="E69" s="95" t="s">
        <v>2023</v>
      </c>
      <c r="F69" s="49" t="s">
        <v>815</v>
      </c>
      <c r="G69" s="95">
        <v>4</v>
      </c>
      <c r="H69" s="95">
        <v>3</v>
      </c>
      <c r="I69" s="51" t="s">
        <v>677</v>
      </c>
      <c r="J69" s="160">
        <v>29.5</v>
      </c>
      <c r="K69" s="95" t="s">
        <v>4616</v>
      </c>
      <c r="L69" s="103">
        <v>9789400240025</v>
      </c>
      <c r="M69" s="22" t="s">
        <v>26</v>
      </c>
      <c r="N69" s="93" t="s">
        <v>2108</v>
      </c>
      <c r="O69" s="93" t="s">
        <v>238</v>
      </c>
      <c r="P69" s="2" t="s">
        <v>29</v>
      </c>
      <c r="Q69" s="1">
        <v>293</v>
      </c>
    </row>
    <row r="70" spans="1:17" ht="17.45" customHeight="1">
      <c r="A70" s="89" t="s">
        <v>4617</v>
      </c>
      <c r="B70" s="117"/>
      <c r="C70" s="117"/>
      <c r="D70" s="2" t="s">
        <v>4618</v>
      </c>
      <c r="E70" s="51" t="s">
        <v>2091</v>
      </c>
      <c r="F70" s="51" t="s">
        <v>1417</v>
      </c>
      <c r="G70" s="51">
        <v>3</v>
      </c>
      <c r="H70" s="51">
        <v>1</v>
      </c>
      <c r="I70" s="51" t="s">
        <v>677</v>
      </c>
      <c r="J70" s="152">
        <v>33</v>
      </c>
      <c r="K70" s="51" t="s">
        <v>4619</v>
      </c>
      <c r="L70" s="54">
        <v>9789400238565</v>
      </c>
      <c r="M70" s="19" t="s">
        <v>56</v>
      </c>
      <c r="N70" s="2" t="s">
        <v>262</v>
      </c>
      <c r="O70" s="2" t="s">
        <v>238</v>
      </c>
      <c r="P70" s="2" t="s">
        <v>29</v>
      </c>
      <c r="Q70" s="2">
        <v>0</v>
      </c>
    </row>
    <row r="71" spans="1:17" ht="17.45" customHeight="1">
      <c r="A71" s="89" t="s">
        <v>4620</v>
      </c>
      <c r="B71" s="117"/>
      <c r="C71" s="117"/>
      <c r="D71" s="2" t="s">
        <v>4621</v>
      </c>
      <c r="E71" s="51" t="s">
        <v>2156</v>
      </c>
      <c r="F71" s="51" t="s">
        <v>815</v>
      </c>
      <c r="G71" s="51">
        <v>1</v>
      </c>
      <c r="H71" s="51">
        <v>1</v>
      </c>
      <c r="I71" s="51" t="s">
        <v>677</v>
      </c>
      <c r="J71" s="152">
        <v>75</v>
      </c>
      <c r="K71" s="51" t="s">
        <v>4622</v>
      </c>
      <c r="L71" s="54">
        <v>9789400233874</v>
      </c>
      <c r="M71" s="19" t="s">
        <v>56</v>
      </c>
      <c r="N71" s="18" t="s">
        <v>2158</v>
      </c>
      <c r="O71" s="18" t="s">
        <v>28</v>
      </c>
      <c r="P71" s="18" t="s">
        <v>29</v>
      </c>
      <c r="Q71" s="4" t="s">
        <v>844</v>
      </c>
    </row>
    <row r="72" spans="1:17" ht="17.45" customHeight="1">
      <c r="A72" s="89" t="s">
        <v>4559</v>
      </c>
      <c r="B72" s="117"/>
      <c r="C72" s="117"/>
      <c r="D72" s="2" t="s">
        <v>4623</v>
      </c>
      <c r="E72" s="51" t="s">
        <v>2023</v>
      </c>
      <c r="F72" s="51" t="s">
        <v>815</v>
      </c>
      <c r="G72" s="51">
        <v>2</v>
      </c>
      <c r="H72" s="51">
        <v>1</v>
      </c>
      <c r="I72" s="51" t="s">
        <v>677</v>
      </c>
      <c r="J72" s="152">
        <v>29.5</v>
      </c>
      <c r="K72" s="51" t="s">
        <v>4624</v>
      </c>
      <c r="L72" s="54">
        <v>9789400233287</v>
      </c>
      <c r="M72" s="19" t="s">
        <v>56</v>
      </c>
      <c r="N72" s="2" t="s">
        <v>262</v>
      </c>
      <c r="O72" s="2" t="s">
        <v>238</v>
      </c>
      <c r="P72" s="2" t="s">
        <v>29</v>
      </c>
      <c r="Q72" s="1">
        <v>351</v>
      </c>
    </row>
    <row r="73" spans="1:17" ht="17.45" customHeight="1">
      <c r="A73" s="89" t="s">
        <v>4582</v>
      </c>
      <c r="B73" s="117"/>
      <c r="C73" s="117"/>
      <c r="D73" s="2" t="s">
        <v>4625</v>
      </c>
      <c r="E73" s="51" t="s">
        <v>2023</v>
      </c>
      <c r="F73" s="51" t="s">
        <v>815</v>
      </c>
      <c r="G73" s="51">
        <v>2</v>
      </c>
      <c r="H73" s="51">
        <v>1</v>
      </c>
      <c r="I73" s="51" t="s">
        <v>677</v>
      </c>
      <c r="J73" s="152">
        <v>29.5</v>
      </c>
      <c r="K73" s="51" t="s">
        <v>4626</v>
      </c>
      <c r="L73" s="54">
        <v>9789400233294</v>
      </c>
      <c r="M73" s="19" t="s">
        <v>56</v>
      </c>
      <c r="N73" s="2" t="s">
        <v>4627</v>
      </c>
      <c r="O73" s="2" t="s">
        <v>238</v>
      </c>
      <c r="P73" s="2" t="s">
        <v>29</v>
      </c>
      <c r="Q73" s="1">
        <v>357</v>
      </c>
    </row>
    <row r="74" spans="1:17" ht="17.45" customHeight="1">
      <c r="A74" s="89" t="s">
        <v>4586</v>
      </c>
      <c r="B74" s="117"/>
      <c r="C74" s="117"/>
      <c r="D74" s="2" t="s">
        <v>4628</v>
      </c>
      <c r="E74" s="51" t="s">
        <v>2023</v>
      </c>
      <c r="F74" s="51" t="s">
        <v>815</v>
      </c>
      <c r="G74" s="51">
        <v>2</v>
      </c>
      <c r="H74" s="51">
        <v>1</v>
      </c>
      <c r="I74" s="51" t="s">
        <v>677</v>
      </c>
      <c r="J74" s="152">
        <v>29.5</v>
      </c>
      <c r="K74" s="51" t="s">
        <v>4629</v>
      </c>
      <c r="L74" s="54">
        <v>9789400233300</v>
      </c>
      <c r="M74" s="19" t="s">
        <v>56</v>
      </c>
      <c r="N74" s="2" t="s">
        <v>2196</v>
      </c>
      <c r="O74" s="2" t="s">
        <v>238</v>
      </c>
      <c r="P74" s="2" t="s">
        <v>29</v>
      </c>
      <c r="Q74" s="1">
        <v>357</v>
      </c>
    </row>
    <row r="75" spans="1:17" ht="17.45" customHeight="1">
      <c r="A75" s="89" t="s">
        <v>4590</v>
      </c>
      <c r="B75" s="117"/>
      <c r="C75" s="117"/>
      <c r="D75" s="24" t="s">
        <v>4630</v>
      </c>
      <c r="E75" s="51" t="s">
        <v>2023</v>
      </c>
      <c r="F75" s="51" t="s">
        <v>815</v>
      </c>
      <c r="G75" s="66">
        <v>3</v>
      </c>
      <c r="H75" s="66">
        <v>1</v>
      </c>
      <c r="I75" s="51" t="s">
        <v>677</v>
      </c>
      <c r="J75" s="152">
        <v>29.5</v>
      </c>
      <c r="K75" s="66" t="s">
        <v>4631</v>
      </c>
      <c r="L75" s="67">
        <v>9789400235625</v>
      </c>
      <c r="M75" s="19" t="s">
        <v>56</v>
      </c>
      <c r="N75" s="18" t="s">
        <v>337</v>
      </c>
      <c r="O75" s="18" t="s">
        <v>238</v>
      </c>
      <c r="P75" s="18" t="s">
        <v>29</v>
      </c>
      <c r="Q75" s="4" t="s">
        <v>2193</v>
      </c>
    </row>
    <row r="76" spans="1:17" ht="17.45" customHeight="1">
      <c r="A76" s="89" t="s">
        <v>4595</v>
      </c>
      <c r="B76" s="117"/>
      <c r="C76" s="117"/>
      <c r="D76" s="24" t="s">
        <v>4632</v>
      </c>
      <c r="E76" s="51" t="s">
        <v>2023</v>
      </c>
      <c r="F76" s="51" t="s">
        <v>815</v>
      </c>
      <c r="G76" s="66">
        <v>3</v>
      </c>
      <c r="H76" s="66">
        <v>1</v>
      </c>
      <c r="I76" s="51" t="s">
        <v>677</v>
      </c>
      <c r="J76" s="152">
        <v>29.5</v>
      </c>
      <c r="K76" s="66" t="s">
        <v>4633</v>
      </c>
      <c r="L76" s="67">
        <v>9789400235632</v>
      </c>
      <c r="M76" s="19" t="s">
        <v>56</v>
      </c>
      <c r="N76" s="18" t="s">
        <v>337</v>
      </c>
      <c r="O76" s="18" t="s">
        <v>238</v>
      </c>
      <c r="P76" s="18" t="s">
        <v>29</v>
      </c>
      <c r="Q76" s="4" t="s">
        <v>2222</v>
      </c>
    </row>
    <row r="77" spans="1:17" ht="17.45" customHeight="1">
      <c r="A77" s="89" t="s">
        <v>4599</v>
      </c>
      <c r="B77" s="117"/>
      <c r="C77" s="117"/>
      <c r="D77" s="24" t="s">
        <v>4600</v>
      </c>
      <c r="E77" s="51" t="s">
        <v>2023</v>
      </c>
      <c r="F77" s="51" t="s">
        <v>815</v>
      </c>
      <c r="G77" s="66">
        <v>3</v>
      </c>
      <c r="H77" s="66" t="s">
        <v>198</v>
      </c>
      <c r="I77" s="51" t="s">
        <v>677</v>
      </c>
      <c r="J77" s="152">
        <v>29.5</v>
      </c>
      <c r="K77" s="66" t="s">
        <v>4634</v>
      </c>
      <c r="L77" s="67">
        <v>9789400235649</v>
      </c>
      <c r="M77" s="18" t="s">
        <v>56</v>
      </c>
      <c r="N77" s="18" t="s">
        <v>337</v>
      </c>
      <c r="O77" s="18" t="s">
        <v>238</v>
      </c>
      <c r="P77" s="18" t="s">
        <v>29</v>
      </c>
      <c r="Q77" s="4" t="s">
        <v>2227</v>
      </c>
    </row>
    <row r="78" spans="1:17" s="149" customFormat="1" ht="17.45" customHeight="1">
      <c r="A78" s="85" t="s">
        <v>4635</v>
      </c>
      <c r="B78" s="116"/>
      <c r="C78" s="116"/>
      <c r="D78" s="1" t="s">
        <v>4636</v>
      </c>
      <c r="E78" s="49" t="s">
        <v>2023</v>
      </c>
      <c r="F78" s="95" t="s">
        <v>815</v>
      </c>
      <c r="G78" s="57">
        <v>2</v>
      </c>
      <c r="H78" s="57">
        <v>1</v>
      </c>
      <c r="I78" s="95" t="s">
        <v>677</v>
      </c>
      <c r="J78" s="34">
        <v>34.5</v>
      </c>
      <c r="K78" s="57" t="s">
        <v>4637</v>
      </c>
      <c r="L78" s="58">
        <v>9789400237339</v>
      </c>
      <c r="M78" s="4" t="s">
        <v>56</v>
      </c>
      <c r="N78" s="1" t="s">
        <v>262</v>
      </c>
      <c r="O78" s="4" t="s">
        <v>238</v>
      </c>
      <c r="P78" s="4" t="s">
        <v>29</v>
      </c>
      <c r="Q78" s="4" t="s">
        <v>2186</v>
      </c>
    </row>
    <row r="79" spans="1:17" s="149" customFormat="1" ht="17.45" customHeight="1">
      <c r="A79" s="85" t="s">
        <v>4638</v>
      </c>
      <c r="B79" s="116"/>
      <c r="C79" s="116"/>
      <c r="D79" s="1" t="s">
        <v>4639</v>
      </c>
      <c r="E79" s="49" t="s">
        <v>2023</v>
      </c>
      <c r="F79" s="95" t="s">
        <v>815</v>
      </c>
      <c r="G79" s="57">
        <v>2</v>
      </c>
      <c r="H79" s="57">
        <v>1</v>
      </c>
      <c r="I79" s="95" t="s">
        <v>677</v>
      </c>
      <c r="J79" s="34">
        <v>34.5</v>
      </c>
      <c r="K79" s="57" t="s">
        <v>4640</v>
      </c>
      <c r="L79" s="58">
        <v>9789400237346</v>
      </c>
      <c r="M79" s="4" t="s">
        <v>56</v>
      </c>
      <c r="N79" s="1" t="s">
        <v>4627</v>
      </c>
      <c r="O79" s="4" t="s">
        <v>238</v>
      </c>
      <c r="P79" s="4" t="s">
        <v>29</v>
      </c>
      <c r="Q79" s="1">
        <v>357</v>
      </c>
    </row>
    <row r="80" spans="1:17" s="149" customFormat="1" ht="17.45" customHeight="1">
      <c r="A80" s="85" t="s">
        <v>4641</v>
      </c>
      <c r="B80" s="116"/>
      <c r="C80" s="116"/>
      <c r="D80" s="1" t="s">
        <v>4642</v>
      </c>
      <c r="E80" s="49" t="s">
        <v>2023</v>
      </c>
      <c r="F80" s="95" t="s">
        <v>815</v>
      </c>
      <c r="G80" s="57">
        <v>2</v>
      </c>
      <c r="H80" s="57">
        <v>1</v>
      </c>
      <c r="I80" s="95" t="s">
        <v>677</v>
      </c>
      <c r="J80" s="34">
        <v>34.5</v>
      </c>
      <c r="K80" s="57" t="s">
        <v>4643</v>
      </c>
      <c r="L80" s="58">
        <v>9789400237353</v>
      </c>
      <c r="M80" s="4" t="s">
        <v>56</v>
      </c>
      <c r="N80" s="1" t="s">
        <v>2196</v>
      </c>
      <c r="O80" s="4" t="s">
        <v>238</v>
      </c>
      <c r="P80" s="4" t="s">
        <v>29</v>
      </c>
      <c r="Q80" s="1">
        <v>261</v>
      </c>
    </row>
    <row r="81" spans="1:17" s="149" customFormat="1" ht="17.45" customHeight="1">
      <c r="A81" s="85" t="s">
        <v>4644</v>
      </c>
      <c r="B81" s="116"/>
      <c r="C81" s="116"/>
      <c r="D81" s="20" t="s">
        <v>4645</v>
      </c>
      <c r="E81" s="49" t="s">
        <v>2023</v>
      </c>
      <c r="F81" s="95" t="s">
        <v>815</v>
      </c>
      <c r="G81" s="57">
        <v>3</v>
      </c>
      <c r="H81" s="57">
        <v>1</v>
      </c>
      <c r="I81" s="95" t="s">
        <v>677</v>
      </c>
      <c r="J81" s="34">
        <v>34.5</v>
      </c>
      <c r="K81" s="57" t="s">
        <v>4646</v>
      </c>
      <c r="L81" s="58">
        <v>9789400237360</v>
      </c>
      <c r="M81" s="4" t="s">
        <v>56</v>
      </c>
      <c r="N81" s="4" t="s">
        <v>337</v>
      </c>
      <c r="O81" s="4" t="s">
        <v>238</v>
      </c>
      <c r="P81" s="4" t="s">
        <v>29</v>
      </c>
      <c r="Q81" s="4" t="s">
        <v>2193</v>
      </c>
    </row>
    <row r="82" spans="1:17" s="149" customFormat="1" ht="17.45" customHeight="1">
      <c r="A82" s="85" t="s">
        <v>4647</v>
      </c>
      <c r="B82" s="116"/>
      <c r="C82" s="116"/>
      <c r="D82" s="20" t="s">
        <v>4648</v>
      </c>
      <c r="E82" s="49" t="s">
        <v>2023</v>
      </c>
      <c r="F82" s="95" t="s">
        <v>815</v>
      </c>
      <c r="G82" s="57">
        <v>3</v>
      </c>
      <c r="H82" s="57">
        <v>1</v>
      </c>
      <c r="I82" s="95" t="s">
        <v>677</v>
      </c>
      <c r="J82" s="34">
        <v>34.5</v>
      </c>
      <c r="K82" s="57" t="s">
        <v>4649</v>
      </c>
      <c r="L82" s="58">
        <v>9789400237377</v>
      </c>
      <c r="M82" s="4" t="s">
        <v>56</v>
      </c>
      <c r="N82" s="4" t="s">
        <v>337</v>
      </c>
      <c r="O82" s="4" t="s">
        <v>238</v>
      </c>
      <c r="P82" s="4" t="s">
        <v>29</v>
      </c>
      <c r="Q82" s="4" t="s">
        <v>2222</v>
      </c>
    </row>
    <row r="83" spans="1:17" s="149" customFormat="1" ht="17.45" customHeight="1">
      <c r="A83" s="85" t="s">
        <v>4650</v>
      </c>
      <c r="B83" s="116"/>
      <c r="C83" s="116"/>
      <c r="D83" s="20" t="s">
        <v>4651</v>
      </c>
      <c r="E83" s="49" t="s">
        <v>2023</v>
      </c>
      <c r="F83" s="95" t="s">
        <v>815</v>
      </c>
      <c r="G83" s="57">
        <v>3</v>
      </c>
      <c r="H83" s="57">
        <v>1</v>
      </c>
      <c r="I83" s="95" t="s">
        <v>677</v>
      </c>
      <c r="J83" s="34">
        <v>34.5</v>
      </c>
      <c r="K83" s="57" t="s">
        <v>4652</v>
      </c>
      <c r="L83" s="58">
        <v>9789400237384</v>
      </c>
      <c r="M83" s="4" t="s">
        <v>56</v>
      </c>
      <c r="N83" s="4" t="s">
        <v>337</v>
      </c>
      <c r="O83" s="4" t="s">
        <v>238</v>
      </c>
      <c r="P83" s="4" t="s">
        <v>29</v>
      </c>
      <c r="Q83" s="4" t="s">
        <v>2227</v>
      </c>
    </row>
    <row r="84" spans="1:17" ht="17.45" customHeight="1">
      <c r="A84" s="86" t="s">
        <v>4653</v>
      </c>
      <c r="B84" s="117"/>
      <c r="D84" s="2" t="s">
        <v>4654</v>
      </c>
      <c r="E84" s="51" t="s">
        <v>2023</v>
      </c>
      <c r="F84" s="51" t="s">
        <v>815</v>
      </c>
      <c r="G84" s="66">
        <v>3</v>
      </c>
      <c r="H84" s="66">
        <v>1</v>
      </c>
      <c r="I84" s="51" t="s">
        <v>677</v>
      </c>
      <c r="J84" s="152">
        <v>35</v>
      </c>
      <c r="K84" s="66" t="s">
        <v>4655</v>
      </c>
      <c r="L84" s="67">
        <v>9789400238213</v>
      </c>
      <c r="M84" s="18" t="s">
        <v>56</v>
      </c>
      <c r="N84" s="18" t="s">
        <v>337</v>
      </c>
      <c r="O84" s="18" t="s">
        <v>238</v>
      </c>
      <c r="P84" s="18" t="s">
        <v>29</v>
      </c>
      <c r="Q84" s="18" t="s">
        <v>1570</v>
      </c>
    </row>
    <row r="85" spans="1:17" ht="17.45" customHeight="1">
      <c r="A85" s="89" t="s">
        <v>4656</v>
      </c>
      <c r="B85" s="117"/>
      <c r="C85" s="117"/>
      <c r="D85" s="2" t="s">
        <v>4657</v>
      </c>
      <c r="E85" s="51" t="s">
        <v>2248</v>
      </c>
      <c r="F85" s="51" t="s">
        <v>815</v>
      </c>
      <c r="G85" s="51">
        <v>2</v>
      </c>
      <c r="H85" s="51">
        <v>1</v>
      </c>
      <c r="I85" s="51" t="s">
        <v>677</v>
      </c>
      <c r="J85" s="152">
        <v>22.5</v>
      </c>
      <c r="K85" s="51" t="s">
        <v>4658</v>
      </c>
      <c r="L85" s="54">
        <v>9789400230972</v>
      </c>
      <c r="M85" s="2" t="s">
        <v>56</v>
      </c>
      <c r="N85" s="2" t="s">
        <v>218</v>
      </c>
      <c r="O85" s="2" t="s">
        <v>317</v>
      </c>
      <c r="P85" s="2" t="s">
        <v>29</v>
      </c>
      <c r="Q85" s="1">
        <v>180</v>
      </c>
    </row>
    <row r="86" spans="1:17" ht="17.45" customHeight="1">
      <c r="A86" s="89" t="s">
        <v>4659</v>
      </c>
      <c r="B86" s="117"/>
      <c r="C86" s="117"/>
      <c r="D86" s="2" t="s">
        <v>4660</v>
      </c>
      <c r="E86" s="51" t="s">
        <v>2248</v>
      </c>
      <c r="F86" s="51" t="s">
        <v>815</v>
      </c>
      <c r="G86" s="51">
        <v>3</v>
      </c>
      <c r="H86" s="51">
        <v>1</v>
      </c>
      <c r="I86" s="51" t="s">
        <v>677</v>
      </c>
      <c r="J86" s="152">
        <v>22.5</v>
      </c>
      <c r="K86" s="51" t="s">
        <v>4661</v>
      </c>
      <c r="L86" s="54">
        <v>9789400230989</v>
      </c>
      <c r="M86" s="2" t="s">
        <v>56</v>
      </c>
      <c r="N86" s="2" t="s">
        <v>218</v>
      </c>
      <c r="O86" s="2" t="s">
        <v>317</v>
      </c>
      <c r="P86" s="2" t="s">
        <v>29</v>
      </c>
      <c r="Q86" s="1">
        <v>194</v>
      </c>
    </row>
    <row r="87" spans="1:17" ht="17.45" customHeight="1">
      <c r="A87" s="89" t="s">
        <v>4662</v>
      </c>
      <c r="B87" s="117"/>
      <c r="C87" s="117"/>
      <c r="D87" s="2" t="s">
        <v>4663</v>
      </c>
      <c r="E87" s="51" t="s">
        <v>2317</v>
      </c>
      <c r="F87" s="51" t="s">
        <v>815</v>
      </c>
      <c r="G87" s="51">
        <v>4</v>
      </c>
      <c r="H87" s="51">
        <v>1</v>
      </c>
      <c r="I87" s="51" t="s">
        <v>677</v>
      </c>
      <c r="J87" s="152">
        <v>22.5</v>
      </c>
      <c r="K87" s="51" t="s">
        <v>4664</v>
      </c>
      <c r="L87" s="54">
        <v>9789400230996</v>
      </c>
      <c r="M87" s="2" t="s">
        <v>56</v>
      </c>
      <c r="N87" s="2" t="s">
        <v>218</v>
      </c>
      <c r="O87" s="2" t="s">
        <v>317</v>
      </c>
      <c r="P87" s="2" t="s">
        <v>29</v>
      </c>
      <c r="Q87" s="1">
        <v>200</v>
      </c>
    </row>
    <row r="88" spans="1:17" ht="17.45" customHeight="1">
      <c r="A88" s="89" t="s">
        <v>4665</v>
      </c>
      <c r="B88" s="117"/>
      <c r="C88" s="117"/>
      <c r="D88" s="2" t="s">
        <v>4666</v>
      </c>
      <c r="E88" s="51" t="s">
        <v>2248</v>
      </c>
      <c r="F88" s="51" t="s">
        <v>815</v>
      </c>
      <c r="G88" s="51">
        <v>2</v>
      </c>
      <c r="H88" s="51">
        <v>1</v>
      </c>
      <c r="I88" s="51" t="s">
        <v>677</v>
      </c>
      <c r="J88" s="152">
        <v>25.5</v>
      </c>
      <c r="K88" s="51" t="s">
        <v>4667</v>
      </c>
      <c r="L88" s="54">
        <v>9789400232594</v>
      </c>
      <c r="M88" s="2" t="s">
        <v>56</v>
      </c>
      <c r="N88" s="2" t="s">
        <v>4668</v>
      </c>
      <c r="O88" s="2" t="s">
        <v>354</v>
      </c>
      <c r="P88" s="2" t="s">
        <v>29</v>
      </c>
      <c r="Q88" s="1">
        <v>294</v>
      </c>
    </row>
    <row r="89" spans="1:17" ht="17.45" customHeight="1">
      <c r="A89" s="89" t="s">
        <v>4669</v>
      </c>
      <c r="B89" s="117"/>
      <c r="C89" s="117"/>
      <c r="D89" s="2" t="s">
        <v>4670</v>
      </c>
      <c r="E89" s="51" t="s">
        <v>2248</v>
      </c>
      <c r="F89" s="51" t="s">
        <v>815</v>
      </c>
      <c r="G89" s="51">
        <v>3</v>
      </c>
      <c r="H89" s="51" t="s">
        <v>198</v>
      </c>
      <c r="I89" s="51" t="s">
        <v>677</v>
      </c>
      <c r="J89" s="152">
        <v>30.5</v>
      </c>
      <c r="K89" s="51" t="s">
        <v>4671</v>
      </c>
      <c r="L89" s="54">
        <v>9789400230958</v>
      </c>
      <c r="M89" s="2" t="s">
        <v>56</v>
      </c>
      <c r="N89" s="2" t="s">
        <v>262</v>
      </c>
      <c r="O89" s="2" t="s">
        <v>238</v>
      </c>
      <c r="P89" s="2" t="s">
        <v>29</v>
      </c>
      <c r="Q89" s="1">
        <v>233</v>
      </c>
    </row>
    <row r="90" spans="1:17" ht="17.45" customHeight="1">
      <c r="A90" s="89" t="s">
        <v>4672</v>
      </c>
      <c r="B90" s="117"/>
      <c r="C90" s="117"/>
      <c r="D90" s="2" t="s">
        <v>4673</v>
      </c>
      <c r="E90" s="51" t="s">
        <v>2317</v>
      </c>
      <c r="F90" s="51" t="s">
        <v>815</v>
      </c>
      <c r="G90" s="51">
        <v>3</v>
      </c>
      <c r="H90" s="51">
        <v>2</v>
      </c>
      <c r="I90" s="51" t="s">
        <v>677</v>
      </c>
      <c r="J90" s="152">
        <v>22.5</v>
      </c>
      <c r="K90" s="51" t="s">
        <v>4674</v>
      </c>
      <c r="L90" s="54">
        <v>9789400235687</v>
      </c>
      <c r="M90" s="2" t="s">
        <v>56</v>
      </c>
      <c r="N90" s="19" t="s">
        <v>2297</v>
      </c>
      <c r="O90" s="19" t="s">
        <v>354</v>
      </c>
      <c r="P90" s="18" t="s">
        <v>29</v>
      </c>
      <c r="Q90" s="1">
        <v>0</v>
      </c>
    </row>
    <row r="91" spans="1:17" ht="17.45" customHeight="1">
      <c r="A91" s="86" t="s">
        <v>4675</v>
      </c>
      <c r="B91" s="118"/>
      <c r="C91" s="118"/>
      <c r="D91" s="8" t="s">
        <v>4676</v>
      </c>
      <c r="E91" s="52" t="s">
        <v>2248</v>
      </c>
      <c r="F91" s="52" t="s">
        <v>815</v>
      </c>
      <c r="G91" s="52">
        <v>3</v>
      </c>
      <c r="H91" s="52">
        <v>2</v>
      </c>
      <c r="I91" s="51" t="s">
        <v>677</v>
      </c>
      <c r="J91" s="152">
        <v>25.5</v>
      </c>
      <c r="K91" s="52" t="s">
        <v>4677</v>
      </c>
      <c r="L91" s="53">
        <v>9789400231276</v>
      </c>
      <c r="M91" s="150" t="s">
        <v>56</v>
      </c>
      <c r="N91" s="8" t="s">
        <v>346</v>
      </c>
      <c r="O91" s="8" t="s">
        <v>2334</v>
      </c>
      <c r="P91" s="8" t="s">
        <v>29</v>
      </c>
      <c r="Q91" s="6">
        <v>0</v>
      </c>
    </row>
    <row r="92" spans="1:17" ht="17.45" customHeight="1">
      <c r="A92" s="89" t="s">
        <v>4678</v>
      </c>
      <c r="B92" s="117"/>
      <c r="C92" s="117"/>
      <c r="D92" s="2" t="s">
        <v>4679</v>
      </c>
      <c r="E92" s="51" t="s">
        <v>2248</v>
      </c>
      <c r="F92" s="51" t="s">
        <v>815</v>
      </c>
      <c r="G92" s="51">
        <v>4</v>
      </c>
      <c r="H92" s="51">
        <v>2</v>
      </c>
      <c r="I92" s="51" t="s">
        <v>677</v>
      </c>
      <c r="J92" s="152">
        <v>25.5</v>
      </c>
      <c r="K92" s="51" t="s">
        <v>4680</v>
      </c>
      <c r="L92" s="54">
        <v>9789400231856</v>
      </c>
      <c r="M92" s="19" t="s">
        <v>56</v>
      </c>
      <c r="N92" s="2" t="s">
        <v>2346</v>
      </c>
      <c r="O92" s="2" t="s">
        <v>317</v>
      </c>
      <c r="P92" s="2" t="s">
        <v>29</v>
      </c>
      <c r="Q92" s="1">
        <v>0</v>
      </c>
    </row>
    <row r="93" spans="1:17" ht="17.45" customHeight="1">
      <c r="A93" s="89" t="s">
        <v>4681</v>
      </c>
      <c r="B93" s="117"/>
      <c r="C93" s="117"/>
      <c r="D93" s="2" t="s">
        <v>4682</v>
      </c>
      <c r="E93" s="51" t="s">
        <v>2248</v>
      </c>
      <c r="F93" s="51"/>
      <c r="G93" s="51">
        <v>4</v>
      </c>
      <c r="H93" s="51">
        <v>1</v>
      </c>
      <c r="I93" s="51"/>
      <c r="J93" s="152">
        <v>30</v>
      </c>
      <c r="K93" s="51" t="s">
        <v>4683</v>
      </c>
      <c r="L93" s="54">
        <v>9789400239258</v>
      </c>
      <c r="M93" s="19" t="s">
        <v>56</v>
      </c>
      <c r="N93" s="2" t="s">
        <v>2341</v>
      </c>
      <c r="O93" s="18" t="s">
        <v>238</v>
      </c>
      <c r="P93" s="2" t="s">
        <v>29</v>
      </c>
      <c r="Q93" s="1">
        <v>292</v>
      </c>
    </row>
    <row r="94" spans="1:17" ht="17.45" customHeight="1">
      <c r="A94" s="89" t="s">
        <v>4684</v>
      </c>
      <c r="B94" s="117"/>
      <c r="C94" s="117"/>
      <c r="D94" s="2" t="s">
        <v>4685</v>
      </c>
      <c r="E94" s="51" t="s">
        <v>2248</v>
      </c>
      <c r="F94" s="51" t="s">
        <v>815</v>
      </c>
      <c r="G94" s="51">
        <v>3</v>
      </c>
      <c r="H94" s="51">
        <v>1</v>
      </c>
      <c r="I94" s="51" t="s">
        <v>677</v>
      </c>
      <c r="J94" s="152">
        <v>28</v>
      </c>
      <c r="K94" s="51" t="s">
        <v>4686</v>
      </c>
      <c r="L94" s="54">
        <v>9789400230941</v>
      </c>
      <c r="M94" s="19" t="s">
        <v>56</v>
      </c>
      <c r="N94" s="2" t="s">
        <v>262</v>
      </c>
      <c r="O94" s="2" t="s">
        <v>238</v>
      </c>
      <c r="P94" s="2" t="s">
        <v>29</v>
      </c>
      <c r="Q94" s="1">
        <v>292</v>
      </c>
    </row>
    <row r="95" spans="1:17" ht="17.45" customHeight="1">
      <c r="A95" s="89" t="s">
        <v>4687</v>
      </c>
      <c r="B95" s="117"/>
      <c r="C95" s="117"/>
      <c r="D95" s="8" t="s">
        <v>4688</v>
      </c>
      <c r="E95" s="78" t="s">
        <v>2248</v>
      </c>
      <c r="F95" s="78" t="s">
        <v>815</v>
      </c>
      <c r="G95" s="78">
        <v>2</v>
      </c>
      <c r="H95" s="78">
        <v>1</v>
      </c>
      <c r="I95" s="51" t="s">
        <v>677</v>
      </c>
      <c r="J95" s="152">
        <v>22.5</v>
      </c>
      <c r="K95" s="52" t="s">
        <v>4689</v>
      </c>
      <c r="L95" s="53">
        <v>9789400236257</v>
      </c>
      <c r="M95" s="19" t="s">
        <v>56</v>
      </c>
      <c r="N95" s="19" t="s">
        <v>346</v>
      </c>
      <c r="O95" s="18" t="s">
        <v>317</v>
      </c>
      <c r="P95" s="18" t="s">
        <v>29</v>
      </c>
      <c r="Q95" s="7">
        <v>76</v>
      </c>
    </row>
    <row r="96" spans="1:17" ht="17.45" customHeight="1">
      <c r="A96" s="104" t="s">
        <v>4690</v>
      </c>
      <c r="B96" s="121" t="s">
        <v>4691</v>
      </c>
      <c r="C96" s="121"/>
      <c r="D96" s="94" t="s">
        <v>4692</v>
      </c>
      <c r="E96" s="109" t="s">
        <v>2317</v>
      </c>
      <c r="F96" s="78"/>
      <c r="G96" s="109">
        <v>2</v>
      </c>
      <c r="H96" s="109">
        <v>1</v>
      </c>
      <c r="I96" s="51"/>
      <c r="J96" s="160">
        <v>29.75</v>
      </c>
      <c r="K96" s="96" t="s">
        <v>4693</v>
      </c>
      <c r="L96" s="97">
        <v>9789400240070</v>
      </c>
      <c r="M96" s="22" t="s">
        <v>56</v>
      </c>
      <c r="N96" s="22" t="s">
        <v>4694</v>
      </c>
      <c r="O96" s="98" t="s">
        <v>238</v>
      </c>
      <c r="P96" s="18" t="s">
        <v>29</v>
      </c>
      <c r="Q96" s="7" t="s">
        <v>844</v>
      </c>
    </row>
    <row r="97" spans="1:17" ht="17.45" customHeight="1">
      <c r="A97" s="104" t="s">
        <v>4695</v>
      </c>
      <c r="B97" s="121" t="s">
        <v>4691</v>
      </c>
      <c r="C97" s="121"/>
      <c r="D97" s="94" t="s">
        <v>4696</v>
      </c>
      <c r="E97" s="109" t="s">
        <v>2317</v>
      </c>
      <c r="F97" s="78"/>
      <c r="G97" s="109">
        <v>3</v>
      </c>
      <c r="H97" s="109">
        <v>1</v>
      </c>
      <c r="I97" s="51"/>
      <c r="J97" s="160">
        <v>25.5</v>
      </c>
      <c r="K97" s="96" t="s">
        <v>4697</v>
      </c>
      <c r="L97" s="97">
        <v>9789400240131</v>
      </c>
      <c r="M97" s="22" t="s">
        <v>827</v>
      </c>
      <c r="N97" s="22" t="s">
        <v>346</v>
      </c>
      <c r="O97" s="22" t="s">
        <v>28</v>
      </c>
      <c r="P97" s="18" t="s">
        <v>29</v>
      </c>
      <c r="Q97" s="7" t="s">
        <v>844</v>
      </c>
    </row>
    <row r="98" spans="1:17" ht="17.45" customHeight="1">
      <c r="A98" s="89" t="s">
        <v>4698</v>
      </c>
      <c r="B98" s="117"/>
      <c r="C98" s="117"/>
      <c r="D98" s="2" t="s">
        <v>4699</v>
      </c>
      <c r="E98" s="51" t="s">
        <v>2248</v>
      </c>
      <c r="F98" s="51" t="s">
        <v>815</v>
      </c>
      <c r="G98" s="51">
        <v>2</v>
      </c>
      <c r="H98" s="51">
        <v>1</v>
      </c>
      <c r="I98" s="51" t="s">
        <v>677</v>
      </c>
      <c r="J98" s="152">
        <v>22.5</v>
      </c>
      <c r="K98" s="51" t="s">
        <v>4700</v>
      </c>
      <c r="L98" s="54">
        <v>9789400232440</v>
      </c>
      <c r="M98" s="19" t="s">
        <v>56</v>
      </c>
      <c r="N98" s="2" t="s">
        <v>4701</v>
      </c>
      <c r="O98" s="2" t="s">
        <v>2334</v>
      </c>
      <c r="P98" s="2" t="s">
        <v>29</v>
      </c>
      <c r="Q98" s="1">
        <v>161</v>
      </c>
    </row>
    <row r="99" spans="1:17" ht="17.45" customHeight="1">
      <c r="A99" s="104" t="s">
        <v>4702</v>
      </c>
      <c r="B99" s="121" t="s">
        <v>175</v>
      </c>
      <c r="C99" s="121"/>
      <c r="D99" s="93" t="s">
        <v>4703</v>
      </c>
      <c r="E99" s="95" t="s">
        <v>1573</v>
      </c>
      <c r="F99" s="51"/>
      <c r="G99" s="95">
        <v>3</v>
      </c>
      <c r="H99" s="95" t="s">
        <v>1804</v>
      </c>
      <c r="I99" s="51"/>
      <c r="J99" s="160">
        <v>27.5</v>
      </c>
      <c r="K99" s="95" t="s">
        <v>4704</v>
      </c>
      <c r="L99" s="103">
        <v>9789400239784</v>
      </c>
      <c r="M99" s="22" t="s">
        <v>56</v>
      </c>
      <c r="N99" s="93" t="s">
        <v>1371</v>
      </c>
      <c r="O99" s="93" t="s">
        <v>28</v>
      </c>
      <c r="P99" s="2" t="s">
        <v>29</v>
      </c>
      <c r="Q99" s="1">
        <v>0</v>
      </c>
    </row>
    <row r="100" spans="1:17" ht="17.45" customHeight="1">
      <c r="A100" s="89" t="s">
        <v>4705</v>
      </c>
      <c r="B100" s="117"/>
      <c r="C100" s="117"/>
      <c r="D100" s="2" t="s">
        <v>4706</v>
      </c>
      <c r="E100" s="51" t="s">
        <v>2248</v>
      </c>
      <c r="F100" s="51" t="s">
        <v>815</v>
      </c>
      <c r="G100" s="51">
        <v>3</v>
      </c>
      <c r="H100" s="51">
        <v>1</v>
      </c>
      <c r="I100" s="51" t="s">
        <v>677</v>
      </c>
      <c r="J100" s="152">
        <v>22.5</v>
      </c>
      <c r="K100" s="51" t="s">
        <v>4707</v>
      </c>
      <c r="L100" s="54">
        <v>9789400232655</v>
      </c>
      <c r="M100" s="19" t="s">
        <v>56</v>
      </c>
      <c r="N100" s="2" t="s">
        <v>1071</v>
      </c>
      <c r="O100" s="2" t="s">
        <v>28</v>
      </c>
      <c r="P100" s="2" t="s">
        <v>523</v>
      </c>
      <c r="Q100" s="1">
        <v>157</v>
      </c>
    </row>
    <row r="101" spans="1:17" ht="17.45" customHeight="1">
      <c r="A101" s="89" t="s">
        <v>4708</v>
      </c>
      <c r="B101" s="117"/>
      <c r="C101" s="117"/>
      <c r="D101" s="2" t="s">
        <v>4709</v>
      </c>
      <c r="E101" s="51" t="s">
        <v>2248</v>
      </c>
      <c r="F101" s="51" t="s">
        <v>815</v>
      </c>
      <c r="G101" s="51">
        <v>3</v>
      </c>
      <c r="H101" s="51" t="s">
        <v>130</v>
      </c>
      <c r="I101" s="51" t="s">
        <v>677</v>
      </c>
      <c r="J101" s="152">
        <v>22.5</v>
      </c>
      <c r="K101" s="51" t="s">
        <v>4710</v>
      </c>
      <c r="L101" s="54">
        <v>9789400230248</v>
      </c>
      <c r="M101" s="19" t="s">
        <v>56</v>
      </c>
      <c r="N101" s="18" t="s">
        <v>218</v>
      </c>
      <c r="O101" s="2" t="s">
        <v>317</v>
      </c>
      <c r="P101" s="18" t="s">
        <v>347</v>
      </c>
      <c r="Q101" s="4">
        <v>140</v>
      </c>
    </row>
    <row r="102" spans="1:17" ht="17.45" customHeight="1">
      <c r="A102" s="89" t="s">
        <v>4711</v>
      </c>
      <c r="B102" s="117"/>
      <c r="C102" s="117"/>
      <c r="D102" s="2" t="s">
        <v>4712</v>
      </c>
      <c r="E102" s="51" t="s">
        <v>2248</v>
      </c>
      <c r="F102" s="51" t="s">
        <v>815</v>
      </c>
      <c r="G102" s="51">
        <v>3</v>
      </c>
      <c r="H102" s="51">
        <v>3</v>
      </c>
      <c r="I102" s="51" t="s">
        <v>677</v>
      </c>
      <c r="J102" s="152">
        <v>26.5</v>
      </c>
      <c r="K102" s="51" t="s">
        <v>4713</v>
      </c>
      <c r="L102" s="54">
        <v>9789400237476</v>
      </c>
      <c r="M102" s="19" t="s">
        <v>56</v>
      </c>
      <c r="N102" s="2" t="s">
        <v>218</v>
      </c>
      <c r="O102" s="2" t="s">
        <v>28</v>
      </c>
      <c r="P102" s="25" t="s">
        <v>29</v>
      </c>
      <c r="Q102" s="2">
        <v>0</v>
      </c>
    </row>
    <row r="103" spans="1:17" ht="17.45" customHeight="1">
      <c r="A103" s="104" t="s">
        <v>4714</v>
      </c>
      <c r="B103" s="121" t="s">
        <v>175</v>
      </c>
      <c r="C103" s="121"/>
      <c r="D103" s="93" t="s">
        <v>4715</v>
      </c>
      <c r="E103" s="95" t="s">
        <v>1573</v>
      </c>
      <c r="F103" s="51"/>
      <c r="G103" s="95">
        <v>3</v>
      </c>
      <c r="H103" s="95">
        <v>1</v>
      </c>
      <c r="I103" s="51"/>
      <c r="J103" s="160">
        <v>27.5</v>
      </c>
      <c r="K103" s="95" t="s">
        <v>4716</v>
      </c>
      <c r="L103" s="103">
        <v>9789400239791</v>
      </c>
      <c r="M103" s="22" t="s">
        <v>56</v>
      </c>
      <c r="N103" s="93" t="s">
        <v>346</v>
      </c>
      <c r="O103" s="93" t="s">
        <v>28</v>
      </c>
      <c r="P103" s="25" t="s">
        <v>29</v>
      </c>
      <c r="Q103" s="2">
        <v>138</v>
      </c>
    </row>
    <row r="104" spans="1:17" ht="17.45" customHeight="1">
      <c r="A104" s="140" t="s">
        <v>4717</v>
      </c>
      <c r="B104" s="123"/>
      <c r="C104" s="123"/>
      <c r="D104" s="2" t="s">
        <v>4718</v>
      </c>
      <c r="E104" s="77" t="s">
        <v>2317</v>
      </c>
      <c r="F104" s="77" t="s">
        <v>815</v>
      </c>
      <c r="G104" s="77">
        <v>1</v>
      </c>
      <c r="H104" s="77">
        <v>1</v>
      </c>
      <c r="I104" s="51" t="s">
        <v>677</v>
      </c>
      <c r="J104" s="152">
        <v>22.5</v>
      </c>
      <c r="K104" s="51" t="s">
        <v>4719</v>
      </c>
      <c r="L104" s="54">
        <v>9789400231269</v>
      </c>
      <c r="M104" s="19" t="s">
        <v>56</v>
      </c>
      <c r="N104" s="18" t="s">
        <v>2346</v>
      </c>
      <c r="O104" s="18" t="s">
        <v>2334</v>
      </c>
      <c r="P104" s="18" t="s">
        <v>29</v>
      </c>
      <c r="Q104" s="4">
        <v>132</v>
      </c>
    </row>
    <row r="105" spans="1:17" ht="17.45" customHeight="1">
      <c r="A105" s="140" t="s">
        <v>4720</v>
      </c>
      <c r="B105" s="118"/>
      <c r="C105" s="123"/>
      <c r="D105" s="2" t="s">
        <v>4721</v>
      </c>
      <c r="E105" s="77" t="s">
        <v>2317</v>
      </c>
      <c r="F105" s="77" t="s">
        <v>1417</v>
      </c>
      <c r="G105" s="77">
        <v>1</v>
      </c>
      <c r="H105" s="77">
        <v>1</v>
      </c>
      <c r="I105" s="51" t="s">
        <v>677</v>
      </c>
      <c r="J105" s="152">
        <v>22.5</v>
      </c>
      <c r="K105" s="51" t="s">
        <v>4722</v>
      </c>
      <c r="L105" s="54">
        <v>9789400237629</v>
      </c>
      <c r="M105" s="19" t="s">
        <v>56</v>
      </c>
      <c r="N105" s="19" t="s">
        <v>2563</v>
      </c>
      <c r="O105" s="19" t="s">
        <v>943</v>
      </c>
      <c r="P105" s="18" t="s">
        <v>29</v>
      </c>
      <c r="Q105" s="19" t="s">
        <v>2564</v>
      </c>
    </row>
    <row r="106" spans="1:17" ht="17.45" customHeight="1">
      <c r="A106" s="89" t="s">
        <v>4723</v>
      </c>
      <c r="B106" s="117"/>
      <c r="C106" s="117"/>
      <c r="D106" s="2" t="s">
        <v>4724</v>
      </c>
      <c r="E106" s="51" t="s">
        <v>2248</v>
      </c>
      <c r="F106" s="51" t="s">
        <v>815</v>
      </c>
      <c r="G106" s="51">
        <v>4</v>
      </c>
      <c r="H106" s="51">
        <v>1</v>
      </c>
      <c r="I106" s="51" t="s">
        <v>677</v>
      </c>
      <c r="J106" s="152">
        <v>25.5</v>
      </c>
      <c r="K106" s="51" t="s">
        <v>4725</v>
      </c>
      <c r="L106" s="54">
        <v>9789400231054</v>
      </c>
      <c r="M106" s="19" t="s">
        <v>56</v>
      </c>
      <c r="N106" s="2" t="s">
        <v>1071</v>
      </c>
      <c r="O106" s="2" t="s">
        <v>354</v>
      </c>
      <c r="P106" s="2" t="s">
        <v>29</v>
      </c>
      <c r="Q106" s="1">
        <v>370</v>
      </c>
    </row>
    <row r="107" spans="1:17" ht="17.45" customHeight="1">
      <c r="A107" s="89" t="s">
        <v>4726</v>
      </c>
      <c r="B107" s="117"/>
      <c r="C107" s="117"/>
      <c r="D107" s="2" t="s">
        <v>4727</v>
      </c>
      <c r="E107" s="51" t="s">
        <v>2248</v>
      </c>
      <c r="F107" s="51" t="s">
        <v>815</v>
      </c>
      <c r="G107" s="51">
        <v>2</v>
      </c>
      <c r="H107" s="51">
        <v>2</v>
      </c>
      <c r="I107" s="51" t="s">
        <v>677</v>
      </c>
      <c r="J107" s="152">
        <v>25.5</v>
      </c>
      <c r="K107" s="51" t="s">
        <v>4728</v>
      </c>
      <c r="L107" s="54">
        <v>9789400233638</v>
      </c>
      <c r="M107" s="19" t="s">
        <v>56</v>
      </c>
      <c r="N107" s="2" t="s">
        <v>4729</v>
      </c>
      <c r="O107" s="2" t="s">
        <v>354</v>
      </c>
      <c r="P107" s="2" t="s">
        <v>29</v>
      </c>
      <c r="Q107" s="1">
        <v>243</v>
      </c>
    </row>
    <row r="108" spans="1:17" ht="17.45" customHeight="1">
      <c r="A108" s="89" t="s">
        <v>4730</v>
      </c>
      <c r="B108" s="117"/>
      <c r="C108" s="117"/>
      <c r="D108" s="2" t="s">
        <v>4731</v>
      </c>
      <c r="E108" s="51" t="s">
        <v>1369</v>
      </c>
      <c r="F108" s="51" t="s">
        <v>815</v>
      </c>
      <c r="G108" s="76" t="s">
        <v>1111</v>
      </c>
      <c r="H108" s="51">
        <v>1</v>
      </c>
      <c r="I108" s="51" t="s">
        <v>677</v>
      </c>
      <c r="J108" s="152">
        <v>14.5</v>
      </c>
      <c r="K108" s="51" t="s">
        <v>4732</v>
      </c>
      <c r="L108" s="54">
        <v>9789400233904</v>
      </c>
      <c r="M108" s="19" t="s">
        <v>56</v>
      </c>
      <c r="N108" s="2" t="s">
        <v>218</v>
      </c>
      <c r="O108" s="2" t="s">
        <v>28</v>
      </c>
      <c r="P108" s="2" t="s">
        <v>347</v>
      </c>
      <c r="Q108" s="1">
        <v>68</v>
      </c>
    </row>
    <row r="109" spans="1:17" ht="17.45" customHeight="1">
      <c r="A109" s="89" t="s">
        <v>4733</v>
      </c>
      <c r="B109" s="117"/>
      <c r="C109" s="117"/>
      <c r="D109" s="2" t="s">
        <v>4734</v>
      </c>
      <c r="E109" s="51" t="s">
        <v>824</v>
      </c>
      <c r="F109" s="51" t="s">
        <v>815</v>
      </c>
      <c r="G109" s="51">
        <v>4</v>
      </c>
      <c r="H109" s="51">
        <v>4</v>
      </c>
      <c r="I109" s="51" t="s">
        <v>677</v>
      </c>
      <c r="J109" s="152">
        <v>25.5</v>
      </c>
      <c r="K109" s="51" t="s">
        <v>4735</v>
      </c>
      <c r="L109" s="54">
        <v>9789400231399</v>
      </c>
      <c r="M109" s="19" t="s">
        <v>56</v>
      </c>
      <c r="N109" s="2" t="s">
        <v>218</v>
      </c>
      <c r="O109" s="2" t="s">
        <v>28</v>
      </c>
      <c r="P109" s="2" t="s">
        <v>29</v>
      </c>
      <c r="Q109" s="1">
        <v>250</v>
      </c>
    </row>
    <row r="110" spans="1:17" ht="17.45" customHeight="1">
      <c r="A110" s="142" t="s">
        <v>4736</v>
      </c>
      <c r="B110" s="117"/>
      <c r="C110" s="117"/>
      <c r="D110" s="30" t="s">
        <v>4737</v>
      </c>
      <c r="E110" s="52" t="s">
        <v>2091</v>
      </c>
      <c r="F110" s="52" t="s">
        <v>815</v>
      </c>
      <c r="G110" s="52">
        <v>4</v>
      </c>
      <c r="H110" s="78">
        <v>4</v>
      </c>
      <c r="I110" s="51" t="s">
        <v>677</v>
      </c>
      <c r="J110" s="152">
        <v>22.5</v>
      </c>
      <c r="K110" s="78" t="s">
        <v>4738</v>
      </c>
      <c r="L110" s="79">
        <v>9789400233911</v>
      </c>
      <c r="M110" s="19" t="s">
        <v>56</v>
      </c>
      <c r="N110" s="18" t="s">
        <v>346</v>
      </c>
      <c r="O110" s="18" t="s">
        <v>28</v>
      </c>
      <c r="P110" s="18" t="s">
        <v>29</v>
      </c>
      <c r="Q110" s="7">
        <v>162</v>
      </c>
    </row>
    <row r="111" spans="1:17" ht="17.45" customHeight="1">
      <c r="A111" s="89" t="s">
        <v>4739</v>
      </c>
      <c r="B111" s="117"/>
      <c r="C111" s="117"/>
      <c r="D111" s="2" t="s">
        <v>4740</v>
      </c>
      <c r="E111" s="51" t="s">
        <v>824</v>
      </c>
      <c r="F111" s="51" t="s">
        <v>815</v>
      </c>
      <c r="G111" s="51">
        <v>4</v>
      </c>
      <c r="H111" s="51">
        <v>4</v>
      </c>
      <c r="I111" s="51" t="s">
        <v>677</v>
      </c>
      <c r="J111" s="152">
        <v>22.5</v>
      </c>
      <c r="K111" s="51" t="s">
        <v>4741</v>
      </c>
      <c r="L111" s="54">
        <v>9789400230514</v>
      </c>
      <c r="M111" s="19" t="s">
        <v>56</v>
      </c>
      <c r="N111" s="2" t="s">
        <v>218</v>
      </c>
      <c r="O111" s="2" t="s">
        <v>28</v>
      </c>
      <c r="P111" s="2" t="s">
        <v>29</v>
      </c>
      <c r="Q111" s="1">
        <v>231</v>
      </c>
    </row>
    <row r="112" spans="1:17" ht="17.45" customHeight="1">
      <c r="A112" s="142" t="s">
        <v>4742</v>
      </c>
      <c r="B112" s="117"/>
      <c r="C112" s="117"/>
      <c r="D112" s="30" t="s">
        <v>4743</v>
      </c>
      <c r="E112" s="52" t="s">
        <v>2091</v>
      </c>
      <c r="F112" s="52" t="s">
        <v>815</v>
      </c>
      <c r="G112" s="52">
        <v>4</v>
      </c>
      <c r="H112" s="78" t="s">
        <v>2213</v>
      </c>
      <c r="I112" s="51" t="s">
        <v>677</v>
      </c>
      <c r="J112" s="152">
        <v>27.5</v>
      </c>
      <c r="K112" s="78" t="s">
        <v>4744</v>
      </c>
      <c r="L112" s="79">
        <v>9789400233928</v>
      </c>
      <c r="M112" s="19" t="s">
        <v>56</v>
      </c>
      <c r="N112" s="19" t="s">
        <v>346</v>
      </c>
      <c r="O112" s="19" t="s">
        <v>28</v>
      </c>
      <c r="P112" s="19" t="s">
        <v>29</v>
      </c>
      <c r="Q112" s="7">
        <v>276</v>
      </c>
    </row>
    <row r="113" spans="1:17" ht="17.45" customHeight="1">
      <c r="A113" s="142" t="s">
        <v>4745</v>
      </c>
      <c r="B113" s="117"/>
      <c r="C113" s="117"/>
      <c r="D113" s="30" t="s">
        <v>4746</v>
      </c>
      <c r="E113" s="52" t="s">
        <v>2091</v>
      </c>
      <c r="F113" s="52" t="s">
        <v>815</v>
      </c>
      <c r="G113" s="52">
        <v>4</v>
      </c>
      <c r="H113" s="78" t="s">
        <v>2213</v>
      </c>
      <c r="I113" s="51" t="s">
        <v>677</v>
      </c>
      <c r="J113" s="152">
        <v>27.5</v>
      </c>
      <c r="K113" s="78" t="s">
        <v>4747</v>
      </c>
      <c r="L113" s="79">
        <v>9789400233935</v>
      </c>
      <c r="M113" s="19" t="s">
        <v>56</v>
      </c>
      <c r="N113" s="19" t="s">
        <v>346</v>
      </c>
      <c r="O113" s="19" t="s">
        <v>28</v>
      </c>
      <c r="P113" s="19" t="s">
        <v>29</v>
      </c>
      <c r="Q113" s="7">
        <v>282</v>
      </c>
    </row>
    <row r="114" spans="1:17" ht="17.45" customHeight="1">
      <c r="A114" s="89" t="s">
        <v>4748</v>
      </c>
      <c r="B114" s="123"/>
      <c r="C114" s="123"/>
      <c r="D114" s="2" t="s">
        <v>4749</v>
      </c>
      <c r="E114" s="51" t="s">
        <v>295</v>
      </c>
      <c r="F114" s="51" t="s">
        <v>815</v>
      </c>
      <c r="G114" s="51">
        <v>1</v>
      </c>
      <c r="H114" s="51">
        <v>1</v>
      </c>
      <c r="I114" s="51" t="s">
        <v>677</v>
      </c>
      <c r="J114" s="152">
        <v>20</v>
      </c>
      <c r="K114" s="51" t="s">
        <v>4750</v>
      </c>
      <c r="L114" s="54">
        <v>9789400231252</v>
      </c>
      <c r="M114" s="19" t="s">
        <v>56</v>
      </c>
      <c r="N114" s="18" t="s">
        <v>2682</v>
      </c>
      <c r="O114" s="18" t="s">
        <v>943</v>
      </c>
      <c r="P114" s="18" t="s">
        <v>29</v>
      </c>
      <c r="Q114" s="4">
        <v>0</v>
      </c>
    </row>
    <row r="115" spans="1:17" ht="17.45" customHeight="1">
      <c r="A115" s="85" t="s">
        <v>4751</v>
      </c>
      <c r="B115" s="120"/>
      <c r="C115" s="120"/>
      <c r="D115" s="1" t="s">
        <v>4752</v>
      </c>
      <c r="E115" s="49" t="s">
        <v>2723</v>
      </c>
      <c r="F115" s="49" t="s">
        <v>815</v>
      </c>
      <c r="G115" s="49">
        <v>4</v>
      </c>
      <c r="H115" s="49">
        <v>2</v>
      </c>
      <c r="I115" s="51" t="s">
        <v>677</v>
      </c>
      <c r="J115" s="152">
        <v>25.5</v>
      </c>
      <c r="K115" s="49" t="s">
        <v>4753</v>
      </c>
      <c r="L115" s="50">
        <v>9789400232495</v>
      </c>
      <c r="M115" s="19" t="s">
        <v>56</v>
      </c>
      <c r="N115" s="4" t="s">
        <v>4754</v>
      </c>
      <c r="O115" s="4" t="s">
        <v>354</v>
      </c>
      <c r="P115" s="18" t="s">
        <v>523</v>
      </c>
      <c r="Q115" s="4" t="s">
        <v>338</v>
      </c>
    </row>
    <row r="116" spans="1:17" ht="17.45" customHeight="1">
      <c r="A116" s="85" t="s">
        <v>4755</v>
      </c>
      <c r="B116" s="126"/>
      <c r="C116" s="126"/>
      <c r="D116" s="1" t="s">
        <v>4756</v>
      </c>
      <c r="E116" s="49" t="s">
        <v>2723</v>
      </c>
      <c r="F116" s="49" t="s">
        <v>815</v>
      </c>
      <c r="G116" s="49">
        <v>4</v>
      </c>
      <c r="H116" s="49">
        <v>1</v>
      </c>
      <c r="I116" s="51" t="s">
        <v>677</v>
      </c>
      <c r="J116" s="152">
        <v>22.5</v>
      </c>
      <c r="K116" s="49" t="s">
        <v>4757</v>
      </c>
      <c r="L116" s="50">
        <v>9789400230859</v>
      </c>
      <c r="M116" s="19" t="s">
        <v>56</v>
      </c>
      <c r="N116" s="1" t="s">
        <v>1071</v>
      </c>
      <c r="O116" s="1" t="s">
        <v>354</v>
      </c>
      <c r="P116" s="2" t="s">
        <v>29</v>
      </c>
      <c r="Q116" s="1">
        <v>174</v>
      </c>
    </row>
    <row r="117" spans="1:17" ht="17.45" customHeight="1">
      <c r="A117" s="85" t="s">
        <v>4758</v>
      </c>
      <c r="B117" s="126"/>
      <c r="C117" s="126"/>
      <c r="D117" s="1" t="s">
        <v>4759</v>
      </c>
      <c r="E117" s="49" t="s">
        <v>2723</v>
      </c>
      <c r="F117" s="49" t="s">
        <v>815</v>
      </c>
      <c r="G117" s="49">
        <v>4</v>
      </c>
      <c r="H117" s="49">
        <v>1</v>
      </c>
      <c r="I117" s="51" t="s">
        <v>677</v>
      </c>
      <c r="J117" s="152">
        <v>22.5</v>
      </c>
      <c r="K117" s="49" t="s">
        <v>4760</v>
      </c>
      <c r="L117" s="50">
        <v>9789400230866</v>
      </c>
      <c r="M117" s="1" t="s">
        <v>56</v>
      </c>
      <c r="N117" s="1" t="s">
        <v>1071</v>
      </c>
      <c r="O117" s="1" t="s">
        <v>354</v>
      </c>
      <c r="P117" s="2" t="s">
        <v>29</v>
      </c>
      <c r="Q117" s="1">
        <v>121</v>
      </c>
    </row>
    <row r="118" spans="1:17" ht="17.45" customHeight="1">
      <c r="A118" s="85" t="s">
        <v>4761</v>
      </c>
      <c r="B118" s="116"/>
      <c r="C118" s="116"/>
      <c r="D118" s="1" t="s">
        <v>4762</v>
      </c>
      <c r="E118" s="49" t="s">
        <v>2723</v>
      </c>
      <c r="F118" s="49" t="s">
        <v>815</v>
      </c>
      <c r="G118" s="49">
        <v>4</v>
      </c>
      <c r="H118" s="49">
        <v>1</v>
      </c>
      <c r="I118" s="51" t="s">
        <v>677</v>
      </c>
      <c r="J118" s="152">
        <v>22.5</v>
      </c>
      <c r="K118" s="49" t="s">
        <v>4763</v>
      </c>
      <c r="L118" s="50">
        <v>9789400231146</v>
      </c>
      <c r="M118" s="1" t="s">
        <v>56</v>
      </c>
      <c r="N118" s="1" t="s">
        <v>1346</v>
      </c>
      <c r="O118" s="1" t="s">
        <v>354</v>
      </c>
      <c r="P118" s="2" t="s">
        <v>29</v>
      </c>
      <c r="Q118" s="1">
        <v>139</v>
      </c>
    </row>
    <row r="119" spans="1:17" ht="17.45" customHeight="1">
      <c r="A119" s="85" t="s">
        <v>4764</v>
      </c>
      <c r="B119" s="116"/>
      <c r="C119" s="116"/>
      <c r="D119" s="1" t="s">
        <v>4765</v>
      </c>
      <c r="E119" s="49" t="s">
        <v>2723</v>
      </c>
      <c r="F119" s="49" t="s">
        <v>815</v>
      </c>
      <c r="G119" s="49">
        <v>4</v>
      </c>
      <c r="H119" s="49">
        <v>1</v>
      </c>
      <c r="I119" s="51" t="s">
        <v>677</v>
      </c>
      <c r="J119" s="152">
        <v>25.5</v>
      </c>
      <c r="K119" s="49" t="s">
        <v>4766</v>
      </c>
      <c r="L119" s="50">
        <v>9789400231597</v>
      </c>
      <c r="M119" s="1" t="s">
        <v>56</v>
      </c>
      <c r="N119" s="1" t="s">
        <v>1346</v>
      </c>
      <c r="O119" s="1" t="s">
        <v>354</v>
      </c>
      <c r="P119" s="2" t="s">
        <v>29</v>
      </c>
      <c r="Q119" s="1">
        <v>237</v>
      </c>
    </row>
    <row r="120" spans="1:17" ht="17.45" customHeight="1">
      <c r="A120" s="85" t="s">
        <v>4767</v>
      </c>
      <c r="B120" s="116"/>
      <c r="C120" s="116"/>
      <c r="D120" s="1" t="s">
        <v>4768</v>
      </c>
      <c r="E120" s="49" t="s">
        <v>2723</v>
      </c>
      <c r="F120" s="49" t="s">
        <v>815</v>
      </c>
      <c r="G120" s="49">
        <v>4</v>
      </c>
      <c r="H120" s="49">
        <v>1</v>
      </c>
      <c r="I120" s="51" t="s">
        <v>677</v>
      </c>
      <c r="J120" s="152">
        <v>25.5</v>
      </c>
      <c r="K120" s="49" t="s">
        <v>4769</v>
      </c>
      <c r="L120" s="50">
        <v>9789400231139</v>
      </c>
      <c r="M120" s="1" t="s">
        <v>56</v>
      </c>
      <c r="N120" s="1" t="s">
        <v>2744</v>
      </c>
      <c r="O120" s="1" t="s">
        <v>354</v>
      </c>
      <c r="P120" s="2" t="s">
        <v>29</v>
      </c>
      <c r="Q120" s="1">
        <v>246</v>
      </c>
    </row>
    <row r="121" spans="1:17" s="149" customFormat="1" ht="17.45" customHeight="1">
      <c r="A121" s="85" t="s">
        <v>4770</v>
      </c>
      <c r="B121" s="116"/>
      <c r="C121" s="116" t="s">
        <v>1566</v>
      </c>
      <c r="D121" s="1" t="s">
        <v>4771</v>
      </c>
      <c r="E121" s="49" t="s">
        <v>197</v>
      </c>
      <c r="F121" s="185" t="s">
        <v>815</v>
      </c>
      <c r="G121" s="49" t="s">
        <v>1325</v>
      </c>
      <c r="H121" s="49">
        <v>3</v>
      </c>
      <c r="I121" s="185" t="s">
        <v>677</v>
      </c>
      <c r="J121" s="34">
        <v>18</v>
      </c>
      <c r="K121" s="49" t="s">
        <v>4772</v>
      </c>
      <c r="L121" s="50">
        <v>9789400230804</v>
      </c>
      <c r="M121" s="1" t="s">
        <v>56</v>
      </c>
      <c r="N121" s="1" t="s">
        <v>200</v>
      </c>
      <c r="O121" s="1" t="s">
        <v>201</v>
      </c>
      <c r="P121" s="1" t="s">
        <v>29</v>
      </c>
      <c r="Q121" s="1">
        <v>142</v>
      </c>
    </row>
    <row r="122" spans="1:17" s="149" customFormat="1" ht="17.45" customHeight="1">
      <c r="A122" s="85" t="s">
        <v>4773</v>
      </c>
      <c r="B122" s="116"/>
      <c r="C122" s="116"/>
      <c r="D122" s="1" t="s">
        <v>4774</v>
      </c>
      <c r="E122" s="49" t="s">
        <v>2723</v>
      </c>
      <c r="F122" s="51" t="s">
        <v>815</v>
      </c>
      <c r="G122" s="49">
        <v>3</v>
      </c>
      <c r="H122" s="49">
        <v>2</v>
      </c>
      <c r="I122" s="51" t="s">
        <v>677</v>
      </c>
      <c r="J122" s="34">
        <v>28</v>
      </c>
      <c r="K122" s="49" t="s">
        <v>4775</v>
      </c>
      <c r="L122" s="50">
        <v>9789400235168</v>
      </c>
      <c r="M122" s="7" t="s">
        <v>56</v>
      </c>
      <c r="N122" s="1" t="s">
        <v>4065</v>
      </c>
      <c r="O122" s="1" t="s">
        <v>354</v>
      </c>
      <c r="P122" s="1" t="s">
        <v>29</v>
      </c>
      <c r="Q122" s="1">
        <v>294</v>
      </c>
    </row>
    <row r="123" spans="1:17" s="149" customFormat="1" ht="17.45" customHeight="1">
      <c r="A123" s="104" t="s">
        <v>4776</v>
      </c>
      <c r="B123" s="121" t="s">
        <v>175</v>
      </c>
      <c r="C123" s="121"/>
      <c r="D123" s="93" t="s">
        <v>4777</v>
      </c>
      <c r="E123" s="95" t="s">
        <v>1573</v>
      </c>
      <c r="F123" s="51"/>
      <c r="G123" s="95">
        <v>4</v>
      </c>
      <c r="H123" s="95">
        <v>2</v>
      </c>
      <c r="I123" s="51"/>
      <c r="J123" s="160">
        <v>33</v>
      </c>
      <c r="K123" s="95" t="s">
        <v>4778</v>
      </c>
      <c r="L123" s="103">
        <v>9789400239753</v>
      </c>
      <c r="M123" s="22" t="s">
        <v>400</v>
      </c>
      <c r="N123" s="93" t="s">
        <v>1346</v>
      </c>
      <c r="O123" s="93" t="s">
        <v>354</v>
      </c>
      <c r="P123" s="1" t="s">
        <v>29</v>
      </c>
      <c r="Q123" s="1">
        <v>0</v>
      </c>
    </row>
    <row r="124" spans="1:17" s="149" customFormat="1" ht="17.45" customHeight="1">
      <c r="A124" s="85" t="s">
        <v>4779</v>
      </c>
      <c r="B124" s="119"/>
      <c r="C124" s="116"/>
      <c r="D124" s="1" t="s">
        <v>4780</v>
      </c>
      <c r="E124" s="49" t="s">
        <v>2723</v>
      </c>
      <c r="F124" s="51" t="s">
        <v>815</v>
      </c>
      <c r="G124" s="49">
        <v>3</v>
      </c>
      <c r="H124" s="49">
        <v>2</v>
      </c>
      <c r="I124" s="51" t="s">
        <v>677</v>
      </c>
      <c r="J124" s="34">
        <v>29.5</v>
      </c>
      <c r="K124" s="49" t="s">
        <v>4781</v>
      </c>
      <c r="L124" s="50">
        <v>9789400236868</v>
      </c>
      <c r="M124" s="1" t="s">
        <v>56</v>
      </c>
      <c r="N124" s="1" t="s">
        <v>4782</v>
      </c>
      <c r="O124" s="1" t="s">
        <v>354</v>
      </c>
      <c r="P124" s="1" t="s">
        <v>29</v>
      </c>
      <c r="Q124" s="1">
        <v>303</v>
      </c>
    </row>
    <row r="125" spans="1:17" s="149" customFormat="1" ht="17.45" customHeight="1">
      <c r="A125" s="85" t="s">
        <v>4783</v>
      </c>
      <c r="B125" s="116"/>
      <c r="C125" s="116"/>
      <c r="D125" s="20" t="s">
        <v>4784</v>
      </c>
      <c r="E125" s="49" t="s">
        <v>1369</v>
      </c>
      <c r="F125" s="51" t="s">
        <v>815</v>
      </c>
      <c r="G125" s="49">
        <v>4</v>
      </c>
      <c r="H125" s="49" t="s">
        <v>1804</v>
      </c>
      <c r="I125" s="51" t="s">
        <v>677</v>
      </c>
      <c r="J125" s="34">
        <v>24</v>
      </c>
      <c r="K125" s="57" t="s">
        <v>4785</v>
      </c>
      <c r="L125" s="58">
        <v>9789400235694</v>
      </c>
      <c r="M125" s="7" t="s">
        <v>56</v>
      </c>
      <c r="N125" s="4" t="s">
        <v>1670</v>
      </c>
      <c r="O125" s="4" t="s">
        <v>28</v>
      </c>
      <c r="P125" s="4" t="s">
        <v>347</v>
      </c>
      <c r="Q125" s="4">
        <v>145</v>
      </c>
    </row>
    <row r="126" spans="1:17" s="149" customFormat="1" ht="17.45" customHeight="1">
      <c r="A126" s="85" t="s">
        <v>4786</v>
      </c>
      <c r="B126" s="116"/>
      <c r="C126" s="116"/>
      <c r="D126" s="1" t="s">
        <v>4787</v>
      </c>
      <c r="E126" s="49" t="s">
        <v>2906</v>
      </c>
      <c r="F126" s="51" t="s">
        <v>1417</v>
      </c>
      <c r="G126" s="49">
        <v>4</v>
      </c>
      <c r="H126" s="49">
        <v>1</v>
      </c>
      <c r="I126" s="51" t="s">
        <v>677</v>
      </c>
      <c r="J126" s="166">
        <v>100</v>
      </c>
      <c r="K126" s="49" t="s">
        <v>4788</v>
      </c>
      <c r="L126" s="50">
        <v>9789400237643</v>
      </c>
      <c r="M126" s="7" t="s">
        <v>56</v>
      </c>
      <c r="N126" s="1" t="s">
        <v>1371</v>
      </c>
      <c r="O126" s="1" t="s">
        <v>28</v>
      </c>
      <c r="P126" s="4" t="s">
        <v>29</v>
      </c>
      <c r="Q126" s="4" t="s">
        <v>844</v>
      </c>
    </row>
    <row r="127" spans="1:17" s="149" customFormat="1" ht="17.45" customHeight="1">
      <c r="A127" s="104" t="s">
        <v>4789</v>
      </c>
      <c r="B127" s="121" t="s">
        <v>175</v>
      </c>
      <c r="C127" s="121"/>
      <c r="D127" s="93" t="s">
        <v>4790</v>
      </c>
      <c r="E127" s="95" t="s">
        <v>314</v>
      </c>
      <c r="F127" s="51"/>
      <c r="G127" s="95">
        <v>4</v>
      </c>
      <c r="H127" s="95">
        <v>1</v>
      </c>
      <c r="I127" s="51"/>
      <c r="J127" s="164">
        <v>18</v>
      </c>
      <c r="K127" s="95" t="s">
        <v>4791</v>
      </c>
      <c r="L127" s="103">
        <v>9789400239715</v>
      </c>
      <c r="M127" s="22" t="s">
        <v>56</v>
      </c>
      <c r="N127" s="93" t="s">
        <v>346</v>
      </c>
      <c r="O127" s="93" t="s">
        <v>28</v>
      </c>
      <c r="P127" s="4" t="s">
        <v>29</v>
      </c>
      <c r="Q127" s="4" t="s">
        <v>844</v>
      </c>
    </row>
    <row r="128" spans="1:17" s="149" customFormat="1" ht="17.45" customHeight="1">
      <c r="A128" s="85" t="s">
        <v>4792</v>
      </c>
      <c r="B128" s="116"/>
      <c r="C128" s="116"/>
      <c r="D128" s="1" t="s">
        <v>4793</v>
      </c>
      <c r="E128" s="49" t="s">
        <v>314</v>
      </c>
      <c r="F128" s="185" t="s">
        <v>815</v>
      </c>
      <c r="G128" s="49">
        <v>4</v>
      </c>
      <c r="H128" s="49">
        <v>1</v>
      </c>
      <c r="I128" s="185" t="s">
        <v>677</v>
      </c>
      <c r="J128" s="34">
        <v>19.5</v>
      </c>
      <c r="K128" s="49" t="s">
        <v>4794</v>
      </c>
      <c r="L128" s="50">
        <v>9789400230880</v>
      </c>
      <c r="M128" s="1" t="s">
        <v>56</v>
      </c>
      <c r="N128" s="1" t="s">
        <v>1071</v>
      </c>
      <c r="O128" s="1" t="s">
        <v>317</v>
      </c>
      <c r="P128" s="1" t="s">
        <v>347</v>
      </c>
      <c r="Q128" s="1">
        <v>0</v>
      </c>
    </row>
    <row r="129" spans="1:17" s="149" customFormat="1" ht="17.45" customHeight="1">
      <c r="A129" s="85" t="s">
        <v>4795</v>
      </c>
      <c r="B129" s="116"/>
      <c r="C129" s="116"/>
      <c r="D129" s="1" t="s">
        <v>4796</v>
      </c>
      <c r="E129" s="49" t="s">
        <v>314</v>
      </c>
      <c r="F129" s="185" t="s">
        <v>815</v>
      </c>
      <c r="G129" s="49">
        <v>4</v>
      </c>
      <c r="H129" s="49">
        <v>1</v>
      </c>
      <c r="I129" s="185" t="s">
        <v>677</v>
      </c>
      <c r="J129" s="34">
        <v>33</v>
      </c>
      <c r="K129" s="49" t="s">
        <v>4797</v>
      </c>
      <c r="L129" s="50">
        <v>9789400230873</v>
      </c>
      <c r="M129" s="1" t="s">
        <v>56</v>
      </c>
      <c r="N129" s="1" t="s">
        <v>1071</v>
      </c>
      <c r="O129" s="1" t="s">
        <v>354</v>
      </c>
      <c r="P129" s="1" t="s">
        <v>347</v>
      </c>
      <c r="Q129" s="1">
        <v>280</v>
      </c>
    </row>
    <row r="130" spans="1:17" s="149" customFormat="1" ht="17.45" customHeight="1">
      <c r="A130" s="85" t="s">
        <v>4798</v>
      </c>
      <c r="B130" s="116"/>
      <c r="C130" s="116"/>
      <c r="D130" s="1" t="s">
        <v>4799</v>
      </c>
      <c r="E130" s="49" t="s">
        <v>314</v>
      </c>
      <c r="F130" s="185" t="s">
        <v>815</v>
      </c>
      <c r="G130" s="49">
        <v>4</v>
      </c>
      <c r="H130" s="49">
        <v>1</v>
      </c>
      <c r="I130" s="185" t="s">
        <v>677</v>
      </c>
      <c r="J130" s="34">
        <v>39.5</v>
      </c>
      <c r="K130" s="49" t="s">
        <v>4800</v>
      </c>
      <c r="L130" s="50">
        <v>9789400232716</v>
      </c>
      <c r="M130" s="1" t="s">
        <v>56</v>
      </c>
      <c r="N130" s="1" t="s">
        <v>346</v>
      </c>
      <c r="O130" s="1" t="s">
        <v>317</v>
      </c>
      <c r="P130" s="1" t="s">
        <v>29</v>
      </c>
      <c r="Q130" s="1">
        <v>185</v>
      </c>
    </row>
    <row r="131" spans="1:17" s="149" customFormat="1" ht="17.45" customHeight="1">
      <c r="A131" s="85" t="s">
        <v>4801</v>
      </c>
      <c r="B131" s="116"/>
      <c r="C131" s="116"/>
      <c r="D131" s="1" t="s">
        <v>4802</v>
      </c>
      <c r="E131" s="49" t="s">
        <v>314</v>
      </c>
      <c r="F131" s="185" t="s">
        <v>815</v>
      </c>
      <c r="G131" s="49">
        <v>4</v>
      </c>
      <c r="H131" s="49">
        <v>1</v>
      </c>
      <c r="I131" s="185" t="s">
        <v>677</v>
      </c>
      <c r="J131" s="34">
        <v>17.5</v>
      </c>
      <c r="K131" s="49" t="s">
        <v>4803</v>
      </c>
      <c r="L131" s="50">
        <v>9789400232723</v>
      </c>
      <c r="M131" s="1" t="s">
        <v>56</v>
      </c>
      <c r="N131" s="1" t="s">
        <v>346</v>
      </c>
      <c r="O131" s="1" t="s">
        <v>317</v>
      </c>
      <c r="P131" s="1" t="s">
        <v>29</v>
      </c>
      <c r="Q131" s="1">
        <v>84</v>
      </c>
    </row>
    <row r="132" spans="1:17" s="149" customFormat="1" ht="17.45" customHeight="1">
      <c r="A132" s="85" t="s">
        <v>4804</v>
      </c>
      <c r="B132" s="116"/>
      <c r="C132" s="116"/>
      <c r="D132" s="1" t="s">
        <v>4805</v>
      </c>
      <c r="E132" s="49" t="s">
        <v>314</v>
      </c>
      <c r="F132" s="185" t="s">
        <v>815</v>
      </c>
      <c r="G132" s="49">
        <v>4</v>
      </c>
      <c r="H132" s="49">
        <v>2</v>
      </c>
      <c r="I132" s="185" t="s">
        <v>677</v>
      </c>
      <c r="J132" s="34">
        <v>47.5</v>
      </c>
      <c r="K132" s="49" t="s">
        <v>4806</v>
      </c>
      <c r="L132" s="50">
        <v>9789400235519</v>
      </c>
      <c r="M132" s="7" t="s">
        <v>56</v>
      </c>
      <c r="N132" s="1" t="s">
        <v>1346</v>
      </c>
      <c r="O132" s="1" t="s">
        <v>317</v>
      </c>
      <c r="P132" s="1" t="s">
        <v>29</v>
      </c>
      <c r="Q132" s="1">
        <v>349</v>
      </c>
    </row>
    <row r="133" spans="1:17" s="149" customFormat="1" ht="17.45" customHeight="1">
      <c r="A133" s="85" t="s">
        <v>4807</v>
      </c>
      <c r="B133" s="116"/>
      <c r="C133" s="116"/>
      <c r="D133" s="1" t="s">
        <v>4808</v>
      </c>
      <c r="E133" s="49" t="s">
        <v>314</v>
      </c>
      <c r="F133" s="185" t="s">
        <v>815</v>
      </c>
      <c r="G133" s="49">
        <v>4</v>
      </c>
      <c r="H133" s="49">
        <v>1</v>
      </c>
      <c r="I133" s="185" t="s">
        <v>677</v>
      </c>
      <c r="J133" s="34">
        <v>26.5</v>
      </c>
      <c r="K133" s="49" t="s">
        <v>4809</v>
      </c>
      <c r="L133" s="50">
        <v>9789400233706</v>
      </c>
      <c r="M133" s="1" t="s">
        <v>56</v>
      </c>
      <c r="N133" s="1" t="s">
        <v>1346</v>
      </c>
      <c r="O133" s="1" t="s">
        <v>354</v>
      </c>
      <c r="P133" s="1" t="s">
        <v>29</v>
      </c>
      <c r="Q133" s="1">
        <v>98</v>
      </c>
    </row>
    <row r="134" spans="1:17" s="149" customFormat="1" ht="17.45" customHeight="1">
      <c r="A134" s="104" t="s">
        <v>4810</v>
      </c>
      <c r="B134" s="121" t="s">
        <v>4691</v>
      </c>
      <c r="C134" s="121"/>
      <c r="D134" s="93" t="s">
        <v>4811</v>
      </c>
      <c r="E134" s="95" t="s">
        <v>314</v>
      </c>
      <c r="F134" s="95"/>
      <c r="G134" s="95">
        <v>4</v>
      </c>
      <c r="H134" s="95">
        <v>1</v>
      </c>
      <c r="I134" s="95" t="s">
        <v>24</v>
      </c>
      <c r="J134" s="160">
        <v>67.5</v>
      </c>
      <c r="K134" s="95" t="s">
        <v>3223</v>
      </c>
      <c r="L134" s="103">
        <v>9789400240360</v>
      </c>
      <c r="M134" s="22" t="s">
        <v>400</v>
      </c>
      <c r="N134" s="98" t="s">
        <v>3224</v>
      </c>
      <c r="O134" s="98" t="s">
        <v>354</v>
      </c>
      <c r="P134" s="18" t="s">
        <v>29</v>
      </c>
      <c r="Q134" s="19" t="s">
        <v>844</v>
      </c>
    </row>
    <row r="135" spans="1:17" s="149" customFormat="1" ht="17.45" customHeight="1">
      <c r="A135" s="85" t="s">
        <v>4812</v>
      </c>
      <c r="B135" s="116"/>
      <c r="C135" s="116"/>
      <c r="D135" s="1" t="s">
        <v>4813</v>
      </c>
      <c r="E135" s="49" t="s">
        <v>314</v>
      </c>
      <c r="F135" s="185" t="s">
        <v>815</v>
      </c>
      <c r="G135" s="49">
        <v>4</v>
      </c>
      <c r="H135" s="49">
        <v>1</v>
      </c>
      <c r="I135" s="185" t="s">
        <v>677</v>
      </c>
      <c r="J135" s="34">
        <v>15</v>
      </c>
      <c r="K135" s="49" t="s">
        <v>4814</v>
      </c>
      <c r="L135" s="50">
        <v>9789400238473</v>
      </c>
      <c r="M135" s="1" t="s">
        <v>56</v>
      </c>
      <c r="N135" s="1" t="s">
        <v>3281</v>
      </c>
      <c r="O135" s="1" t="s">
        <v>354</v>
      </c>
      <c r="P135" s="1" t="s">
        <v>29</v>
      </c>
      <c r="Q135" s="1">
        <v>118</v>
      </c>
    </row>
    <row r="136" spans="1:17" s="149" customFormat="1" ht="17.45" customHeight="1">
      <c r="A136" s="104" t="s">
        <v>4815</v>
      </c>
      <c r="B136" s="121" t="s">
        <v>4434</v>
      </c>
      <c r="C136" s="121"/>
      <c r="D136" s="94" t="s">
        <v>4816</v>
      </c>
      <c r="E136" s="96" t="s">
        <v>3506</v>
      </c>
      <c r="F136" s="52" t="s">
        <v>815</v>
      </c>
      <c r="G136" s="92" t="s">
        <v>1089</v>
      </c>
      <c r="H136" s="96">
        <v>2</v>
      </c>
      <c r="I136" s="96" t="s">
        <v>24</v>
      </c>
      <c r="J136" s="160">
        <v>44.5</v>
      </c>
      <c r="K136" s="96" t="s">
        <v>4817</v>
      </c>
      <c r="L136" s="97">
        <v>9789400240254</v>
      </c>
      <c r="M136" s="22" t="s">
        <v>56</v>
      </c>
      <c r="N136" s="94" t="s">
        <v>3511</v>
      </c>
      <c r="O136" s="94" t="s">
        <v>354</v>
      </c>
      <c r="P136" s="19" t="s">
        <v>29</v>
      </c>
      <c r="Q136" s="8">
        <v>496</v>
      </c>
    </row>
    <row r="137" spans="1:17" s="149" customFormat="1" ht="17.45" customHeight="1">
      <c r="A137" s="104" t="s">
        <v>4818</v>
      </c>
      <c r="B137" s="121" t="s">
        <v>4434</v>
      </c>
      <c r="C137" s="121"/>
      <c r="D137" s="94" t="s">
        <v>4819</v>
      </c>
      <c r="E137" s="96" t="s">
        <v>3506</v>
      </c>
      <c r="F137" s="52"/>
      <c r="G137" s="92" t="s">
        <v>1089</v>
      </c>
      <c r="H137" s="96">
        <v>2</v>
      </c>
      <c r="I137" s="96"/>
      <c r="J137" s="160">
        <v>39</v>
      </c>
      <c r="K137" s="96" t="s">
        <v>4820</v>
      </c>
      <c r="L137" s="97">
        <v>9789400240681</v>
      </c>
      <c r="M137" s="22" t="s">
        <v>400</v>
      </c>
      <c r="N137" s="94" t="s">
        <v>3515</v>
      </c>
      <c r="O137" s="94" t="s">
        <v>354</v>
      </c>
      <c r="P137" s="19" t="s">
        <v>29</v>
      </c>
      <c r="Q137" s="8">
        <v>0</v>
      </c>
    </row>
    <row r="138" spans="1:17" s="149" customFormat="1" ht="17.45" customHeight="1">
      <c r="A138" s="104" t="s">
        <v>4821</v>
      </c>
      <c r="B138" s="121" t="s">
        <v>4434</v>
      </c>
      <c r="C138" s="121"/>
      <c r="D138" s="94" t="s">
        <v>4822</v>
      </c>
      <c r="E138" s="96" t="s">
        <v>3506</v>
      </c>
      <c r="F138" s="52"/>
      <c r="G138" s="92" t="s">
        <v>1089</v>
      </c>
      <c r="H138" s="96">
        <v>2</v>
      </c>
      <c r="I138" s="96"/>
      <c r="J138" s="160">
        <v>39</v>
      </c>
      <c r="K138" s="96" t="s">
        <v>4823</v>
      </c>
      <c r="L138" s="97">
        <v>9789400240698</v>
      </c>
      <c r="M138" s="22" t="s">
        <v>400</v>
      </c>
      <c r="N138" s="94" t="s">
        <v>3515</v>
      </c>
      <c r="O138" s="94" t="s">
        <v>354</v>
      </c>
      <c r="P138" s="19" t="s">
        <v>29</v>
      </c>
      <c r="Q138" s="8">
        <v>0</v>
      </c>
    </row>
    <row r="139" spans="1:17" s="149" customFormat="1" ht="17.45" customHeight="1">
      <c r="A139" s="85" t="s">
        <v>4824</v>
      </c>
      <c r="B139" s="116"/>
      <c r="C139" s="116"/>
      <c r="D139" s="1" t="s">
        <v>4825</v>
      </c>
      <c r="E139" s="49" t="s">
        <v>404</v>
      </c>
      <c r="F139" s="51" t="s">
        <v>815</v>
      </c>
      <c r="G139" s="49">
        <v>3</v>
      </c>
      <c r="H139" s="49" t="s">
        <v>130</v>
      </c>
      <c r="I139" s="51" t="s">
        <v>677</v>
      </c>
      <c r="J139" s="34">
        <v>29.5</v>
      </c>
      <c r="K139" s="49" t="s">
        <v>4826</v>
      </c>
      <c r="L139" s="50">
        <v>9789400235748</v>
      </c>
      <c r="M139" s="1" t="s">
        <v>56</v>
      </c>
      <c r="N139" s="4" t="s">
        <v>406</v>
      </c>
      <c r="O139" s="4" t="s">
        <v>317</v>
      </c>
      <c r="P139" s="4" t="s">
        <v>29</v>
      </c>
      <c r="Q139" s="4" t="s">
        <v>322</v>
      </c>
    </row>
    <row r="140" spans="1:17" s="149" customFormat="1" ht="17.45" customHeight="1">
      <c r="A140" s="85" t="s">
        <v>4827</v>
      </c>
      <c r="B140" s="116"/>
      <c r="C140" s="116" t="s">
        <v>1782</v>
      </c>
      <c r="D140" s="1" t="s">
        <v>4828</v>
      </c>
      <c r="E140" s="49" t="s">
        <v>3629</v>
      </c>
      <c r="F140" s="185" t="s">
        <v>815</v>
      </c>
      <c r="G140" s="49">
        <v>2</v>
      </c>
      <c r="H140" s="49">
        <v>2</v>
      </c>
      <c r="I140" s="185" t="s">
        <v>677</v>
      </c>
      <c r="J140" s="34">
        <v>22.5</v>
      </c>
      <c r="K140" s="49" t="s">
        <v>4829</v>
      </c>
      <c r="L140" s="50">
        <v>9789400231207</v>
      </c>
      <c r="M140" s="4" t="s">
        <v>56</v>
      </c>
      <c r="N140" s="4" t="s">
        <v>346</v>
      </c>
      <c r="O140" s="4" t="s">
        <v>28</v>
      </c>
      <c r="P140" s="4" t="s">
        <v>29</v>
      </c>
      <c r="Q140" s="4">
        <v>192</v>
      </c>
    </row>
    <row r="141" spans="1:17" s="149" customFormat="1" ht="17.45" customHeight="1">
      <c r="A141" s="85" t="s">
        <v>4830</v>
      </c>
      <c r="B141" s="116"/>
      <c r="C141" s="116" t="s">
        <v>1782</v>
      </c>
      <c r="D141" s="1" t="s">
        <v>4831</v>
      </c>
      <c r="E141" s="49" t="s">
        <v>3629</v>
      </c>
      <c r="F141" s="185" t="s">
        <v>815</v>
      </c>
      <c r="G141" s="49">
        <v>2</v>
      </c>
      <c r="H141" s="49">
        <v>2</v>
      </c>
      <c r="I141" s="185" t="s">
        <v>677</v>
      </c>
      <c r="J141" s="34">
        <v>22.5</v>
      </c>
      <c r="K141" s="49" t="s">
        <v>4832</v>
      </c>
      <c r="L141" s="50">
        <v>9789400231214</v>
      </c>
      <c r="M141" s="4" t="s">
        <v>56</v>
      </c>
      <c r="N141" s="4" t="s">
        <v>346</v>
      </c>
      <c r="O141" s="4" t="s">
        <v>28</v>
      </c>
      <c r="P141" s="4" t="s">
        <v>29</v>
      </c>
      <c r="Q141" s="4">
        <v>105</v>
      </c>
    </row>
    <row r="142" spans="1:17" s="149" customFormat="1" ht="17.45" customHeight="1">
      <c r="A142" s="85" t="s">
        <v>4833</v>
      </c>
      <c r="B142" s="116"/>
      <c r="C142" s="116" t="s">
        <v>1782</v>
      </c>
      <c r="D142" s="1" t="s">
        <v>4834</v>
      </c>
      <c r="E142" s="49" t="s">
        <v>3629</v>
      </c>
      <c r="F142" s="185" t="s">
        <v>815</v>
      </c>
      <c r="G142" s="49">
        <v>3</v>
      </c>
      <c r="H142" s="49">
        <v>2</v>
      </c>
      <c r="I142" s="185" t="s">
        <v>677</v>
      </c>
      <c r="J142" s="34">
        <v>22.5</v>
      </c>
      <c r="K142" s="49" t="s">
        <v>4835</v>
      </c>
      <c r="L142" s="50">
        <v>9789400231221</v>
      </c>
      <c r="M142" s="4" t="s">
        <v>56</v>
      </c>
      <c r="N142" s="1" t="s">
        <v>346</v>
      </c>
      <c r="O142" s="1" t="s">
        <v>28</v>
      </c>
      <c r="P142" s="1" t="s">
        <v>29</v>
      </c>
      <c r="Q142" s="1">
        <v>150</v>
      </c>
    </row>
    <row r="143" spans="1:17" s="149" customFormat="1" ht="17.45" customHeight="1">
      <c r="A143" s="85" t="s">
        <v>4836</v>
      </c>
      <c r="B143" s="116"/>
      <c r="C143" s="116" t="s">
        <v>1782</v>
      </c>
      <c r="D143" s="1" t="s">
        <v>4837</v>
      </c>
      <c r="E143" s="49" t="s">
        <v>3629</v>
      </c>
      <c r="F143" s="185" t="s">
        <v>815</v>
      </c>
      <c r="G143" s="49">
        <v>3</v>
      </c>
      <c r="H143" s="49">
        <v>2</v>
      </c>
      <c r="I143" s="185" t="s">
        <v>677</v>
      </c>
      <c r="J143" s="34">
        <v>22.5</v>
      </c>
      <c r="K143" s="49" t="s">
        <v>4838</v>
      </c>
      <c r="L143" s="50">
        <v>9789400231283</v>
      </c>
      <c r="M143" s="4" t="s">
        <v>56</v>
      </c>
      <c r="N143" s="1" t="s">
        <v>866</v>
      </c>
      <c r="O143" s="1" t="s">
        <v>28</v>
      </c>
      <c r="P143" s="1" t="s">
        <v>29</v>
      </c>
      <c r="Q143" s="1">
        <v>162</v>
      </c>
    </row>
    <row r="144" spans="1:17" ht="17.45" customHeight="1">
      <c r="A144" s="87" t="s">
        <v>4839</v>
      </c>
      <c r="B144" s="119"/>
      <c r="C144" s="119"/>
      <c r="D144" s="6" t="s">
        <v>4840</v>
      </c>
      <c r="E144" s="55" t="s">
        <v>216</v>
      </c>
      <c r="F144" s="55" t="s">
        <v>815</v>
      </c>
      <c r="G144" s="55">
        <v>4</v>
      </c>
      <c r="H144" s="55">
        <v>4</v>
      </c>
      <c r="I144" s="51" t="s">
        <v>677</v>
      </c>
      <c r="J144" s="34">
        <v>22.5</v>
      </c>
      <c r="K144" s="55" t="s">
        <v>4841</v>
      </c>
      <c r="L144" s="56">
        <v>9789400217713</v>
      </c>
      <c r="M144" s="7" t="s">
        <v>56</v>
      </c>
      <c r="N144" s="7" t="s">
        <v>1670</v>
      </c>
      <c r="O144" s="7" t="s">
        <v>28</v>
      </c>
      <c r="P144" s="19">
        <v>0</v>
      </c>
      <c r="Q144" s="7">
        <v>122</v>
      </c>
    </row>
    <row r="145" spans="1:17" s="149" customFormat="1" ht="17.45" customHeight="1">
      <c r="A145" s="85" t="s">
        <v>4842</v>
      </c>
      <c r="B145" s="116"/>
      <c r="C145" s="116" t="s">
        <v>1782</v>
      </c>
      <c r="D145" s="1" t="s">
        <v>4843</v>
      </c>
      <c r="E145" s="49" t="s">
        <v>2832</v>
      </c>
      <c r="F145" s="185" t="s">
        <v>815</v>
      </c>
      <c r="G145" s="49">
        <v>3</v>
      </c>
      <c r="H145" s="49">
        <v>1</v>
      </c>
      <c r="I145" s="185" t="s">
        <v>677</v>
      </c>
      <c r="J145" s="34">
        <v>22.5</v>
      </c>
      <c r="K145" s="49" t="s">
        <v>4844</v>
      </c>
      <c r="L145" s="50">
        <v>9789400231085</v>
      </c>
      <c r="M145" s="4" t="s">
        <v>56</v>
      </c>
      <c r="N145" s="4" t="s">
        <v>218</v>
      </c>
      <c r="O145" s="4" t="s">
        <v>28</v>
      </c>
      <c r="P145" s="4" t="s">
        <v>29</v>
      </c>
      <c r="Q145" s="4">
        <v>109</v>
      </c>
    </row>
    <row r="146" spans="1:17" s="149" customFormat="1" ht="17.45" customHeight="1">
      <c r="A146" s="85" t="s">
        <v>4845</v>
      </c>
      <c r="B146" s="116"/>
      <c r="C146" s="116" t="s">
        <v>1782</v>
      </c>
      <c r="D146" s="1" t="s">
        <v>4846</v>
      </c>
      <c r="E146" s="49" t="s">
        <v>2832</v>
      </c>
      <c r="F146" s="185" t="s">
        <v>815</v>
      </c>
      <c r="G146" s="49">
        <v>3</v>
      </c>
      <c r="H146" s="49">
        <v>1</v>
      </c>
      <c r="I146" s="185" t="s">
        <v>677</v>
      </c>
      <c r="J146" s="34">
        <v>22.5</v>
      </c>
      <c r="K146" s="49" t="s">
        <v>4847</v>
      </c>
      <c r="L146" s="50">
        <v>9789400231092</v>
      </c>
      <c r="M146" s="4" t="s">
        <v>56</v>
      </c>
      <c r="N146" s="4" t="s">
        <v>218</v>
      </c>
      <c r="O146" s="4" t="s">
        <v>28</v>
      </c>
      <c r="P146" s="4" t="s">
        <v>29</v>
      </c>
      <c r="Q146" s="4">
        <v>123</v>
      </c>
    </row>
    <row r="147" spans="1:17" s="149" customFormat="1" ht="17.45" customHeight="1">
      <c r="A147" s="85" t="s">
        <v>4848</v>
      </c>
      <c r="B147" s="116"/>
      <c r="C147" s="116" t="s">
        <v>1782</v>
      </c>
      <c r="D147" s="1" t="s">
        <v>4849</v>
      </c>
      <c r="E147" s="49" t="s">
        <v>2832</v>
      </c>
      <c r="F147" s="185" t="s">
        <v>815</v>
      </c>
      <c r="G147" s="49">
        <v>3</v>
      </c>
      <c r="H147" s="49">
        <v>1</v>
      </c>
      <c r="I147" s="185" t="s">
        <v>677</v>
      </c>
      <c r="J147" s="34">
        <v>24</v>
      </c>
      <c r="K147" s="49" t="s">
        <v>4850</v>
      </c>
      <c r="L147" s="50">
        <v>9789400236974</v>
      </c>
      <c r="M147" s="4" t="s">
        <v>56</v>
      </c>
      <c r="N147" s="4" t="s">
        <v>218</v>
      </c>
      <c r="O147" s="4" t="s">
        <v>28</v>
      </c>
      <c r="P147" s="4" t="s">
        <v>29</v>
      </c>
      <c r="Q147" s="4" t="s">
        <v>844</v>
      </c>
    </row>
    <row r="148" spans="1:17" s="149" customFormat="1" ht="17.45" customHeight="1">
      <c r="A148" s="139" t="s">
        <v>4851</v>
      </c>
      <c r="B148" s="116"/>
      <c r="C148" s="116" t="s">
        <v>1782</v>
      </c>
      <c r="D148" s="28" t="s">
        <v>4852</v>
      </c>
      <c r="E148" s="64" t="s">
        <v>3750</v>
      </c>
      <c r="F148" s="211" t="s">
        <v>815</v>
      </c>
      <c r="G148" s="64">
        <v>4</v>
      </c>
      <c r="H148" s="64">
        <v>1</v>
      </c>
      <c r="I148" s="185" t="s">
        <v>677</v>
      </c>
      <c r="J148" s="34">
        <v>10</v>
      </c>
      <c r="K148" s="64" t="s">
        <v>4853</v>
      </c>
      <c r="L148" s="65">
        <v>9789400231498</v>
      </c>
      <c r="M148" s="4" t="s">
        <v>56</v>
      </c>
      <c r="N148" s="4" t="s">
        <v>346</v>
      </c>
      <c r="O148" s="4" t="s">
        <v>28</v>
      </c>
      <c r="P148" s="4" t="s">
        <v>29</v>
      </c>
      <c r="Q148" s="4">
        <v>45</v>
      </c>
    </row>
    <row r="149" spans="1:17" ht="17.45" customHeight="1">
      <c r="A149" s="139" t="s">
        <v>4854</v>
      </c>
      <c r="B149" s="116"/>
      <c r="C149" s="116"/>
      <c r="D149" s="28" t="s">
        <v>4855</v>
      </c>
      <c r="E149" s="64" t="s">
        <v>216</v>
      </c>
      <c r="F149" s="64" t="s">
        <v>815</v>
      </c>
      <c r="G149" s="64">
        <v>4</v>
      </c>
      <c r="H149" s="64">
        <v>2</v>
      </c>
      <c r="I149" s="51" t="s">
        <v>677</v>
      </c>
      <c r="J149" s="34">
        <v>24.5</v>
      </c>
      <c r="K149" s="64" t="s">
        <v>4856</v>
      </c>
      <c r="L149" s="65">
        <v>9789400232501</v>
      </c>
      <c r="M149" s="19" t="s">
        <v>56</v>
      </c>
      <c r="N149" s="4" t="s">
        <v>4857</v>
      </c>
      <c r="O149" s="4" t="s">
        <v>354</v>
      </c>
      <c r="P149" s="18" t="s">
        <v>29</v>
      </c>
      <c r="Q149" s="4" t="s">
        <v>4858</v>
      </c>
    </row>
    <row r="150" spans="1:17" ht="17.45" customHeight="1">
      <c r="A150" s="89" t="s">
        <v>4859</v>
      </c>
      <c r="B150" s="117"/>
      <c r="C150" s="117"/>
      <c r="D150" s="2" t="s">
        <v>4860</v>
      </c>
      <c r="E150" s="51" t="s">
        <v>216</v>
      </c>
      <c r="F150" s="51" t="s">
        <v>815</v>
      </c>
      <c r="G150" s="51">
        <v>3</v>
      </c>
      <c r="H150" s="51">
        <v>2</v>
      </c>
      <c r="I150" s="51" t="s">
        <v>677</v>
      </c>
      <c r="J150" s="34">
        <v>24.5</v>
      </c>
      <c r="K150" s="51" t="s">
        <v>4861</v>
      </c>
      <c r="L150" s="54">
        <v>9789400233324</v>
      </c>
      <c r="M150" s="19" t="s">
        <v>56</v>
      </c>
      <c r="N150" s="19" t="s">
        <v>3769</v>
      </c>
      <c r="O150" s="2" t="s">
        <v>354</v>
      </c>
      <c r="P150" s="2" t="s">
        <v>29</v>
      </c>
      <c r="Q150" s="1">
        <v>0</v>
      </c>
    </row>
    <row r="151" spans="1:17" ht="17.45" customHeight="1">
      <c r="A151" s="89" t="s">
        <v>4862</v>
      </c>
      <c r="B151" s="117"/>
      <c r="C151" s="117"/>
      <c r="D151" s="2" t="s">
        <v>4863</v>
      </c>
      <c r="E151" s="51" t="s">
        <v>216</v>
      </c>
      <c r="F151" s="51" t="s">
        <v>815</v>
      </c>
      <c r="G151" s="51">
        <v>3</v>
      </c>
      <c r="H151" s="51">
        <v>2</v>
      </c>
      <c r="I151" s="51" t="s">
        <v>677</v>
      </c>
      <c r="J151" s="34">
        <v>22.5</v>
      </c>
      <c r="K151" s="51" t="s">
        <v>4864</v>
      </c>
      <c r="L151" s="54">
        <v>9789400231061</v>
      </c>
      <c r="M151" s="19" t="s">
        <v>56</v>
      </c>
      <c r="N151" s="2" t="s">
        <v>4865</v>
      </c>
      <c r="O151" s="2" t="s">
        <v>354</v>
      </c>
      <c r="P151" s="2" t="s">
        <v>29</v>
      </c>
      <c r="Q151" s="1">
        <v>166</v>
      </c>
    </row>
    <row r="152" spans="1:17" ht="17.45" customHeight="1">
      <c r="A152" s="89" t="s">
        <v>4866</v>
      </c>
      <c r="B152" s="117"/>
      <c r="C152" s="117"/>
      <c r="D152" s="2" t="s">
        <v>4867</v>
      </c>
      <c r="E152" s="51" t="s">
        <v>216</v>
      </c>
      <c r="F152" s="51" t="s">
        <v>815</v>
      </c>
      <c r="G152" s="51">
        <v>3</v>
      </c>
      <c r="H152" s="51">
        <v>2</v>
      </c>
      <c r="I152" s="51" t="s">
        <v>677</v>
      </c>
      <c r="J152" s="34">
        <v>24.5</v>
      </c>
      <c r="K152" s="51" t="s">
        <v>4868</v>
      </c>
      <c r="L152" s="54">
        <v>9789400232648</v>
      </c>
      <c r="M152" s="19" t="s">
        <v>56</v>
      </c>
      <c r="N152" s="18" t="s">
        <v>1071</v>
      </c>
      <c r="O152" s="18" t="s">
        <v>354</v>
      </c>
      <c r="P152" s="18" t="s">
        <v>29</v>
      </c>
      <c r="Q152" s="4">
        <v>112</v>
      </c>
    </row>
    <row r="153" spans="1:17" ht="17.45" customHeight="1">
      <c r="A153" s="89" t="s">
        <v>4869</v>
      </c>
      <c r="B153" s="117"/>
      <c r="C153" s="117"/>
      <c r="D153" s="8" t="s">
        <v>4870</v>
      </c>
      <c r="E153" s="52" t="s">
        <v>216</v>
      </c>
      <c r="F153" s="52" t="s">
        <v>815</v>
      </c>
      <c r="G153" s="52">
        <v>4</v>
      </c>
      <c r="H153" s="52">
        <v>1</v>
      </c>
      <c r="I153" s="51" t="s">
        <v>677</v>
      </c>
      <c r="J153" s="152">
        <v>27</v>
      </c>
      <c r="K153" s="52" t="s">
        <v>4871</v>
      </c>
      <c r="L153" s="53">
        <v>9789400235762</v>
      </c>
      <c r="M153" s="19" t="s">
        <v>56</v>
      </c>
      <c r="N153" s="19" t="s">
        <v>1071</v>
      </c>
      <c r="O153" s="19" t="s">
        <v>354</v>
      </c>
      <c r="P153" s="19" t="s">
        <v>347</v>
      </c>
      <c r="Q153" s="19">
        <v>112</v>
      </c>
    </row>
    <row r="154" spans="1:17" ht="17.45" customHeight="1">
      <c r="A154" s="89" t="s">
        <v>4872</v>
      </c>
      <c r="B154" s="117"/>
      <c r="C154" s="117"/>
      <c r="D154" s="2" t="s">
        <v>4873</v>
      </c>
      <c r="E154" s="51" t="s">
        <v>216</v>
      </c>
      <c r="F154" s="51" t="s">
        <v>815</v>
      </c>
      <c r="G154" s="51">
        <v>3</v>
      </c>
      <c r="H154" s="51">
        <v>2</v>
      </c>
      <c r="I154" s="51" t="s">
        <v>677</v>
      </c>
      <c r="J154" s="34">
        <v>24.5</v>
      </c>
      <c r="K154" s="51" t="s">
        <v>4874</v>
      </c>
      <c r="L154" s="54">
        <v>9789400231030</v>
      </c>
      <c r="M154" s="19" t="s">
        <v>56</v>
      </c>
      <c r="N154" s="2" t="s">
        <v>4875</v>
      </c>
      <c r="O154" s="2" t="s">
        <v>354</v>
      </c>
      <c r="P154" s="2" t="s">
        <v>29</v>
      </c>
      <c r="Q154" s="1">
        <v>0</v>
      </c>
    </row>
    <row r="155" spans="1:17" ht="17.25" customHeight="1">
      <c r="A155" s="89" t="s">
        <v>4876</v>
      </c>
      <c r="B155" s="117"/>
      <c r="C155" s="117"/>
      <c r="D155" s="8" t="s">
        <v>4877</v>
      </c>
      <c r="E155" s="52" t="s">
        <v>216</v>
      </c>
      <c r="F155" s="52" t="s">
        <v>815</v>
      </c>
      <c r="G155" s="52">
        <v>3</v>
      </c>
      <c r="H155" s="52">
        <v>2</v>
      </c>
      <c r="I155" s="51" t="s">
        <v>677</v>
      </c>
      <c r="J155" s="152">
        <v>25.5</v>
      </c>
      <c r="K155" s="52" t="s">
        <v>4878</v>
      </c>
      <c r="L155" s="53">
        <v>9789400236875</v>
      </c>
      <c r="M155" s="19" t="s">
        <v>56</v>
      </c>
      <c r="N155" s="19" t="s">
        <v>3778</v>
      </c>
      <c r="O155" s="19" t="s">
        <v>354</v>
      </c>
      <c r="P155" s="18" t="s">
        <v>29</v>
      </c>
      <c r="Q155" s="7" t="s">
        <v>3648</v>
      </c>
    </row>
    <row r="156" spans="1:17" ht="17.45" customHeight="1">
      <c r="A156" s="89" t="s">
        <v>4879</v>
      </c>
      <c r="B156" s="117"/>
      <c r="C156" s="117"/>
      <c r="D156" s="2" t="s">
        <v>4880</v>
      </c>
      <c r="E156" s="51" t="s">
        <v>3810</v>
      </c>
      <c r="F156" s="51" t="s">
        <v>815</v>
      </c>
      <c r="G156" s="51">
        <v>3</v>
      </c>
      <c r="H156" s="51">
        <v>3</v>
      </c>
      <c r="I156" s="51" t="s">
        <v>677</v>
      </c>
      <c r="J156" s="152">
        <v>24.5</v>
      </c>
      <c r="K156" s="51" t="s">
        <v>4881</v>
      </c>
      <c r="L156" s="54">
        <v>9789400238350</v>
      </c>
      <c r="M156" s="19" t="s">
        <v>56</v>
      </c>
      <c r="N156" s="18" t="s">
        <v>3281</v>
      </c>
      <c r="O156" s="18" t="s">
        <v>354</v>
      </c>
      <c r="P156" s="18" t="s">
        <v>29</v>
      </c>
      <c r="Q156" s="18" t="s">
        <v>3277</v>
      </c>
    </row>
    <row r="157" spans="1:17" ht="17.45" customHeight="1">
      <c r="A157" s="86" t="s">
        <v>4882</v>
      </c>
      <c r="B157" s="117"/>
      <c r="C157" s="117"/>
      <c r="D157" s="8" t="s">
        <v>4883</v>
      </c>
      <c r="E157" s="52" t="s">
        <v>3810</v>
      </c>
      <c r="F157" s="52" t="s">
        <v>815</v>
      </c>
      <c r="G157" s="52">
        <v>3</v>
      </c>
      <c r="H157" s="52">
        <v>3</v>
      </c>
      <c r="I157" s="51" t="s">
        <v>677</v>
      </c>
      <c r="J157" s="152">
        <v>40.75</v>
      </c>
      <c r="K157" s="52" t="s">
        <v>4884</v>
      </c>
      <c r="L157" s="53">
        <v>9789400238343</v>
      </c>
      <c r="M157" s="19" t="s">
        <v>56</v>
      </c>
      <c r="N157" s="19" t="s">
        <v>3281</v>
      </c>
      <c r="O157" s="19" t="s">
        <v>354</v>
      </c>
      <c r="P157" s="18" t="s">
        <v>29</v>
      </c>
      <c r="Q157" s="19" t="s">
        <v>3822</v>
      </c>
    </row>
    <row r="158" spans="1:17" ht="17.45" customHeight="1">
      <c r="A158" s="86" t="s">
        <v>4885</v>
      </c>
      <c r="B158" s="117"/>
      <c r="C158" s="117"/>
      <c r="D158" s="8" t="s">
        <v>4886</v>
      </c>
      <c r="E158" s="52" t="s">
        <v>3810</v>
      </c>
      <c r="F158" s="52" t="s">
        <v>815</v>
      </c>
      <c r="G158" s="52">
        <v>3</v>
      </c>
      <c r="H158" s="52">
        <v>3</v>
      </c>
      <c r="I158" s="51" t="s">
        <v>677</v>
      </c>
      <c r="J158" s="152">
        <v>39.25</v>
      </c>
      <c r="K158" s="52" t="s">
        <v>4887</v>
      </c>
      <c r="L158" s="53">
        <v>9789400238374</v>
      </c>
      <c r="M158" s="19" t="s">
        <v>56</v>
      </c>
      <c r="N158" s="19" t="s">
        <v>3281</v>
      </c>
      <c r="O158" s="19" t="s">
        <v>354</v>
      </c>
      <c r="P158" s="18" t="s">
        <v>29</v>
      </c>
      <c r="Q158" s="19" t="s">
        <v>3826</v>
      </c>
    </row>
    <row r="159" spans="1:17" ht="17.45" customHeight="1">
      <c r="A159" s="86" t="s">
        <v>4888</v>
      </c>
      <c r="B159" s="117"/>
      <c r="C159" s="117"/>
      <c r="D159" s="8" t="s">
        <v>4889</v>
      </c>
      <c r="E159" s="52" t="s">
        <v>3810</v>
      </c>
      <c r="F159" s="52" t="s">
        <v>815</v>
      </c>
      <c r="G159" s="52">
        <v>3</v>
      </c>
      <c r="H159" s="52">
        <v>3</v>
      </c>
      <c r="I159" s="51" t="s">
        <v>677</v>
      </c>
      <c r="J159" s="152">
        <v>31.75</v>
      </c>
      <c r="K159" s="52" t="s">
        <v>4890</v>
      </c>
      <c r="L159" s="53">
        <v>9789400238367</v>
      </c>
      <c r="M159" s="19" t="s">
        <v>56</v>
      </c>
      <c r="N159" s="19" t="s">
        <v>3281</v>
      </c>
      <c r="O159" s="19" t="s">
        <v>354</v>
      </c>
      <c r="P159" s="18" t="s">
        <v>29</v>
      </c>
      <c r="Q159" s="19" t="s">
        <v>2572</v>
      </c>
    </row>
    <row r="160" spans="1:17" ht="17.45" customHeight="1">
      <c r="A160" s="104" t="s">
        <v>4891</v>
      </c>
      <c r="B160" s="121" t="s">
        <v>4434</v>
      </c>
      <c r="C160" s="121"/>
      <c r="D160" s="107" t="s">
        <v>4892</v>
      </c>
      <c r="E160" s="96" t="s">
        <v>3869</v>
      </c>
      <c r="F160" s="52" t="s">
        <v>815</v>
      </c>
      <c r="G160" s="96">
        <v>1</v>
      </c>
      <c r="H160" s="96">
        <v>2</v>
      </c>
      <c r="I160" s="51" t="s">
        <v>677</v>
      </c>
      <c r="J160" s="160">
        <v>28</v>
      </c>
      <c r="K160" s="96" t="s">
        <v>4893</v>
      </c>
      <c r="L160" s="97">
        <v>9789400240148</v>
      </c>
      <c r="M160" s="22" t="s">
        <v>56</v>
      </c>
      <c r="N160" s="22" t="s">
        <v>406</v>
      </c>
      <c r="O160" s="22" t="s">
        <v>317</v>
      </c>
      <c r="P160" s="19" t="s">
        <v>29</v>
      </c>
      <c r="Q160" s="1">
        <v>256</v>
      </c>
    </row>
    <row r="161" spans="1:17" ht="17.45" customHeight="1">
      <c r="A161" s="89" t="s">
        <v>4894</v>
      </c>
      <c r="B161" s="117"/>
      <c r="C161" s="117"/>
      <c r="D161" s="26" t="s">
        <v>4895</v>
      </c>
      <c r="E161" s="52" t="s">
        <v>4896</v>
      </c>
      <c r="F161" s="52" t="s">
        <v>815</v>
      </c>
      <c r="G161" s="52">
        <v>2</v>
      </c>
      <c r="H161" s="52">
        <v>1</v>
      </c>
      <c r="I161" s="51" t="s">
        <v>677</v>
      </c>
      <c r="J161" s="152">
        <v>37</v>
      </c>
      <c r="K161" s="52" t="s">
        <v>4897</v>
      </c>
      <c r="L161" s="53">
        <v>9789400236752</v>
      </c>
      <c r="M161" s="19" t="s">
        <v>56</v>
      </c>
      <c r="N161" s="19" t="s">
        <v>346</v>
      </c>
      <c r="O161" s="19" t="s">
        <v>28</v>
      </c>
      <c r="P161" s="19" t="s">
        <v>29</v>
      </c>
      <c r="Q161" s="2">
        <v>485</v>
      </c>
    </row>
    <row r="162" spans="1:17" ht="17.45" customHeight="1">
      <c r="A162" s="104" t="s">
        <v>4898</v>
      </c>
      <c r="B162" s="121" t="s">
        <v>4434</v>
      </c>
      <c r="C162" s="121"/>
      <c r="D162" s="93" t="s">
        <v>4899</v>
      </c>
      <c r="E162" s="95" t="s">
        <v>4082</v>
      </c>
      <c r="F162" s="51" t="s">
        <v>815</v>
      </c>
      <c r="G162" s="95" t="s">
        <v>1285</v>
      </c>
      <c r="H162" s="95">
        <v>3</v>
      </c>
      <c r="I162" s="51" t="s">
        <v>677</v>
      </c>
      <c r="J162" s="160">
        <v>25.5</v>
      </c>
      <c r="K162" s="95" t="s">
        <v>4900</v>
      </c>
      <c r="L162" s="103">
        <v>9789400239579</v>
      </c>
      <c r="M162" s="22" t="s">
        <v>56</v>
      </c>
      <c r="N162" s="93" t="s">
        <v>200</v>
      </c>
      <c r="O162" s="93" t="s">
        <v>201</v>
      </c>
      <c r="P162" s="2" t="s">
        <v>29</v>
      </c>
      <c r="Q162" s="2">
        <v>271</v>
      </c>
    </row>
    <row r="163" spans="1:17" ht="17.45" customHeight="1">
      <c r="A163" s="104" t="s">
        <v>4901</v>
      </c>
      <c r="B163" s="121" t="s">
        <v>4434</v>
      </c>
      <c r="C163" s="121"/>
      <c r="D163" s="93" t="s">
        <v>4902</v>
      </c>
      <c r="E163" s="95" t="s">
        <v>4082</v>
      </c>
      <c r="F163" s="51" t="s">
        <v>815</v>
      </c>
      <c r="G163" s="95" t="s">
        <v>1302</v>
      </c>
      <c r="H163" s="95">
        <v>3</v>
      </c>
      <c r="I163" s="51" t="s">
        <v>677</v>
      </c>
      <c r="J163" s="160">
        <v>25.5</v>
      </c>
      <c r="K163" s="95" t="s">
        <v>4903</v>
      </c>
      <c r="L163" s="103">
        <v>9789400239586</v>
      </c>
      <c r="M163" s="22" t="s">
        <v>56</v>
      </c>
      <c r="N163" s="93" t="s">
        <v>4117</v>
      </c>
      <c r="O163" s="93" t="s">
        <v>201</v>
      </c>
      <c r="P163" s="2" t="s">
        <v>29</v>
      </c>
      <c r="Q163" s="2">
        <v>317</v>
      </c>
    </row>
    <row r="164" spans="1:17" ht="17.45" customHeight="1">
      <c r="A164" s="89" t="s">
        <v>4904</v>
      </c>
      <c r="B164" s="117"/>
      <c r="C164" s="117"/>
      <c r="D164" s="2" t="s">
        <v>4905</v>
      </c>
      <c r="E164" s="51" t="s">
        <v>2723</v>
      </c>
      <c r="F164" s="51" t="s">
        <v>815</v>
      </c>
      <c r="G164" s="51" t="s">
        <v>1321</v>
      </c>
      <c r="H164" s="51">
        <v>2</v>
      </c>
      <c r="I164" s="51" t="s">
        <v>677</v>
      </c>
      <c r="J164" s="34">
        <v>25.5</v>
      </c>
      <c r="K164" s="51" t="s">
        <v>4906</v>
      </c>
      <c r="L164" s="54">
        <v>9789400230798</v>
      </c>
      <c r="M164" s="19" t="s">
        <v>56</v>
      </c>
      <c r="N164" s="2" t="s">
        <v>200</v>
      </c>
      <c r="O164" s="2" t="s">
        <v>201</v>
      </c>
      <c r="P164" s="2" t="s">
        <v>29</v>
      </c>
      <c r="Q164" s="2">
        <v>239</v>
      </c>
    </row>
    <row r="165" spans="1:17" ht="17.45" customHeight="1">
      <c r="A165" s="104" t="s">
        <v>4907</v>
      </c>
      <c r="B165" s="121" t="s">
        <v>4691</v>
      </c>
      <c r="C165" s="121"/>
      <c r="D165" s="93" t="s">
        <v>4908</v>
      </c>
      <c r="E165" s="95" t="s">
        <v>1573</v>
      </c>
      <c r="F165" s="51"/>
      <c r="G165" s="95" t="s">
        <v>1321</v>
      </c>
      <c r="H165" s="95">
        <v>1</v>
      </c>
      <c r="I165" s="51"/>
      <c r="J165" s="160">
        <v>32.5</v>
      </c>
      <c r="K165" s="95" t="s">
        <v>4909</v>
      </c>
      <c r="L165" s="103">
        <v>9789400239814</v>
      </c>
      <c r="M165" s="22" t="s">
        <v>56</v>
      </c>
      <c r="N165" s="93" t="s">
        <v>4910</v>
      </c>
      <c r="O165" s="93" t="s">
        <v>201</v>
      </c>
      <c r="P165" s="2" t="s">
        <v>29</v>
      </c>
      <c r="Q165" s="2">
        <v>253</v>
      </c>
    </row>
    <row r="166" spans="1:17" ht="17.45" customHeight="1">
      <c r="A166" s="104" t="s">
        <v>4911</v>
      </c>
      <c r="B166" s="121" t="s">
        <v>4691</v>
      </c>
      <c r="C166" s="121"/>
      <c r="D166" s="94" t="s">
        <v>4912</v>
      </c>
      <c r="E166" s="109" t="s">
        <v>2248</v>
      </c>
      <c r="F166" s="78" t="s">
        <v>815</v>
      </c>
      <c r="G166" s="109">
        <v>3</v>
      </c>
      <c r="H166" s="109">
        <v>1</v>
      </c>
      <c r="I166" s="78" t="s">
        <v>24</v>
      </c>
      <c r="J166" s="160">
        <v>24</v>
      </c>
      <c r="K166" s="96" t="s">
        <v>4913</v>
      </c>
      <c r="L166" s="97">
        <v>9789400240261</v>
      </c>
      <c r="M166" s="22" t="s">
        <v>56</v>
      </c>
      <c r="N166" s="22" t="s">
        <v>1071</v>
      </c>
      <c r="O166" s="22" t="s">
        <v>354</v>
      </c>
      <c r="P166" s="18" t="s">
        <v>29</v>
      </c>
      <c r="Q166" s="7">
        <v>213</v>
      </c>
    </row>
    <row r="167" spans="1:17" ht="17.45" customHeight="1">
      <c r="A167" s="89" t="s">
        <v>4914</v>
      </c>
      <c r="B167" s="117"/>
      <c r="C167" s="117"/>
      <c r="D167" s="2" t="s">
        <v>4915</v>
      </c>
      <c r="E167" s="51" t="s">
        <v>1875</v>
      </c>
      <c r="F167" s="51" t="s">
        <v>815</v>
      </c>
      <c r="G167" s="51">
        <v>3</v>
      </c>
      <c r="H167" s="51">
        <v>1</v>
      </c>
      <c r="I167" s="51" t="s">
        <v>677</v>
      </c>
      <c r="J167" s="152">
        <v>25.5</v>
      </c>
      <c r="K167" s="51" t="s">
        <v>4916</v>
      </c>
      <c r="L167" s="54">
        <v>9789400238541</v>
      </c>
      <c r="M167" s="19" t="s">
        <v>56</v>
      </c>
      <c r="N167" s="2" t="s">
        <v>1346</v>
      </c>
      <c r="O167" s="2" t="s">
        <v>354</v>
      </c>
      <c r="P167" s="2" t="s">
        <v>29</v>
      </c>
      <c r="Q167" s="2">
        <v>0</v>
      </c>
    </row>
    <row r="168" spans="1:17" ht="17.45" customHeight="1">
      <c r="A168" s="104" t="s">
        <v>4917</v>
      </c>
      <c r="B168" s="121" t="s">
        <v>4691</v>
      </c>
      <c r="C168" s="121"/>
      <c r="D168" s="93" t="s">
        <v>4918</v>
      </c>
      <c r="E168" s="95" t="s">
        <v>1573</v>
      </c>
      <c r="F168" s="51"/>
      <c r="G168" s="95">
        <v>3</v>
      </c>
      <c r="H168" s="95">
        <v>1</v>
      </c>
      <c r="I168" s="51"/>
      <c r="J168" s="160">
        <v>29.5</v>
      </c>
      <c r="K168" s="95" t="s">
        <v>4919</v>
      </c>
      <c r="L168" s="103">
        <v>9789400239838</v>
      </c>
      <c r="M168" s="22" t="s">
        <v>56</v>
      </c>
      <c r="N168" s="93" t="s">
        <v>1346</v>
      </c>
      <c r="O168" s="93" t="s">
        <v>354</v>
      </c>
      <c r="P168" s="2" t="s">
        <v>29</v>
      </c>
      <c r="Q168" s="2">
        <v>242</v>
      </c>
    </row>
    <row r="169" spans="1:17" ht="17.45" customHeight="1">
      <c r="A169" s="89" t="s">
        <v>4920</v>
      </c>
      <c r="B169" s="117"/>
      <c r="C169" s="117"/>
      <c r="D169" s="2" t="s">
        <v>4921</v>
      </c>
      <c r="E169" s="51" t="s">
        <v>1875</v>
      </c>
      <c r="F169" s="51" t="s">
        <v>815</v>
      </c>
      <c r="G169" s="51">
        <v>3</v>
      </c>
      <c r="H169" s="51">
        <v>1</v>
      </c>
      <c r="I169" s="51" t="s">
        <v>677</v>
      </c>
      <c r="J169" s="34">
        <v>37</v>
      </c>
      <c r="K169" s="51" t="s">
        <v>4922</v>
      </c>
      <c r="L169" s="54">
        <v>9789400233409</v>
      </c>
      <c r="M169" s="19" t="s">
        <v>56</v>
      </c>
      <c r="N169" s="2" t="s">
        <v>3453</v>
      </c>
      <c r="O169" s="2" t="s">
        <v>354</v>
      </c>
      <c r="P169" s="2" t="s">
        <v>29</v>
      </c>
      <c r="Q169" s="2">
        <v>397</v>
      </c>
    </row>
    <row r="170" spans="1:17" s="149" customFormat="1" ht="17.45" customHeight="1">
      <c r="A170" s="85" t="s">
        <v>4923</v>
      </c>
      <c r="B170" s="116"/>
      <c r="C170" s="116"/>
      <c r="D170" s="1" t="s">
        <v>4215</v>
      </c>
      <c r="E170" s="49" t="s">
        <v>1875</v>
      </c>
      <c r="F170" s="95"/>
      <c r="G170" s="49">
        <v>3</v>
      </c>
      <c r="H170" s="49">
        <v>1</v>
      </c>
      <c r="I170" s="95" t="s">
        <v>24</v>
      </c>
      <c r="J170" s="34">
        <v>49.5</v>
      </c>
      <c r="K170" s="50" t="s">
        <v>4924</v>
      </c>
      <c r="L170" s="50">
        <v>9789400239371</v>
      </c>
      <c r="M170" s="7" t="s">
        <v>56</v>
      </c>
      <c r="N170" s="1" t="s">
        <v>828</v>
      </c>
      <c r="O170" s="1" t="s">
        <v>354</v>
      </c>
      <c r="P170" s="2" t="s">
        <v>29</v>
      </c>
      <c r="Q170" s="2">
        <v>0</v>
      </c>
    </row>
    <row r="171" spans="1:17" s="149" customFormat="1" ht="17.45" customHeight="1">
      <c r="A171" s="85" t="s">
        <v>4925</v>
      </c>
      <c r="B171" s="116"/>
      <c r="C171" s="116"/>
      <c r="D171" s="1" t="s">
        <v>4926</v>
      </c>
      <c r="E171" s="49" t="s">
        <v>1875</v>
      </c>
      <c r="F171" s="51" t="s">
        <v>815</v>
      </c>
      <c r="G171" s="49">
        <v>3</v>
      </c>
      <c r="H171" s="49">
        <v>1</v>
      </c>
      <c r="I171" s="51" t="s">
        <v>677</v>
      </c>
      <c r="J171" s="34">
        <v>22.5</v>
      </c>
      <c r="K171" s="49" t="s">
        <v>4927</v>
      </c>
      <c r="L171" s="50">
        <v>9789400233416</v>
      </c>
      <c r="M171" s="7" t="s">
        <v>56</v>
      </c>
      <c r="N171" s="1" t="s">
        <v>3453</v>
      </c>
      <c r="O171" s="1" t="s">
        <v>354</v>
      </c>
      <c r="P171" s="2" t="s">
        <v>29</v>
      </c>
      <c r="Q171" s="2">
        <v>0</v>
      </c>
    </row>
    <row r="172" spans="1:17" s="149" customFormat="1" ht="17.45" customHeight="1">
      <c r="A172" s="85" t="s">
        <v>4928</v>
      </c>
      <c r="B172" s="116"/>
      <c r="C172" s="116"/>
      <c r="D172" s="1" t="s">
        <v>4929</v>
      </c>
      <c r="E172" s="49" t="s">
        <v>1875</v>
      </c>
      <c r="F172" s="51" t="s">
        <v>815</v>
      </c>
      <c r="G172" s="49">
        <v>3</v>
      </c>
      <c r="H172" s="49">
        <v>1</v>
      </c>
      <c r="I172" s="51" t="s">
        <v>677</v>
      </c>
      <c r="J172" s="34">
        <v>29.5</v>
      </c>
      <c r="K172" s="49" t="s">
        <v>4930</v>
      </c>
      <c r="L172" s="50">
        <v>9789400233423</v>
      </c>
      <c r="M172" s="7" t="s">
        <v>56</v>
      </c>
      <c r="N172" s="1" t="s">
        <v>3453</v>
      </c>
      <c r="O172" s="1" t="s">
        <v>354</v>
      </c>
      <c r="P172" s="2" t="s">
        <v>29</v>
      </c>
      <c r="Q172" s="2">
        <v>306</v>
      </c>
    </row>
    <row r="173" spans="1:17" s="149" customFormat="1" ht="17.45" customHeight="1">
      <c r="A173" s="85" t="s">
        <v>4931</v>
      </c>
      <c r="B173" s="116"/>
      <c r="C173" s="116"/>
      <c r="D173" s="1" t="s">
        <v>4932</v>
      </c>
      <c r="E173" s="49" t="s">
        <v>1875</v>
      </c>
      <c r="F173" s="51"/>
      <c r="G173" s="49">
        <v>3</v>
      </c>
      <c r="H173" s="49" t="s">
        <v>198</v>
      </c>
      <c r="I173" s="51"/>
      <c r="J173" s="34">
        <v>34.5</v>
      </c>
      <c r="K173" s="49" t="s">
        <v>4933</v>
      </c>
      <c r="L173" s="50">
        <v>9789400239234</v>
      </c>
      <c r="M173" s="7" t="s">
        <v>56</v>
      </c>
      <c r="N173" s="1" t="s">
        <v>3453</v>
      </c>
      <c r="O173" s="1" t="s">
        <v>354</v>
      </c>
      <c r="P173" s="2" t="s">
        <v>29</v>
      </c>
      <c r="Q173" s="2">
        <v>308</v>
      </c>
    </row>
    <row r="174" spans="1:17" s="149" customFormat="1" ht="17.45" customHeight="1">
      <c r="A174" s="85" t="s">
        <v>4934</v>
      </c>
      <c r="B174" s="116"/>
      <c r="C174" s="116"/>
      <c r="D174" s="1" t="s">
        <v>4935</v>
      </c>
      <c r="E174" s="49" t="s">
        <v>1875</v>
      </c>
      <c r="F174" s="51" t="s">
        <v>815</v>
      </c>
      <c r="G174" s="49">
        <v>3</v>
      </c>
      <c r="H174" s="49">
        <v>1</v>
      </c>
      <c r="I174" s="51" t="s">
        <v>677</v>
      </c>
      <c r="J174" s="34">
        <v>29.5</v>
      </c>
      <c r="K174" s="49" t="s">
        <v>4936</v>
      </c>
      <c r="L174" s="50">
        <v>9789400233430</v>
      </c>
      <c r="M174" s="7" t="s">
        <v>56</v>
      </c>
      <c r="N174" s="1" t="s">
        <v>3453</v>
      </c>
      <c r="O174" s="1" t="s">
        <v>354</v>
      </c>
      <c r="P174" s="2" t="s">
        <v>29</v>
      </c>
      <c r="Q174" s="2">
        <v>441</v>
      </c>
    </row>
    <row r="175" spans="1:17" s="149" customFormat="1" ht="17.45" customHeight="1">
      <c r="A175" s="85" t="s">
        <v>4937</v>
      </c>
      <c r="B175" s="116"/>
      <c r="C175" s="116"/>
      <c r="D175" s="1" t="s">
        <v>4938</v>
      </c>
      <c r="E175" s="49" t="s">
        <v>1875</v>
      </c>
      <c r="F175" s="51"/>
      <c r="G175" s="49">
        <v>3</v>
      </c>
      <c r="H175" s="49">
        <v>1</v>
      </c>
      <c r="I175" s="51"/>
      <c r="J175" s="34">
        <v>34.5</v>
      </c>
      <c r="K175" s="49" t="s">
        <v>4939</v>
      </c>
      <c r="L175" s="50">
        <v>9789400239241</v>
      </c>
      <c r="M175" s="7" t="s">
        <v>56</v>
      </c>
      <c r="N175" s="1" t="s">
        <v>3453</v>
      </c>
      <c r="O175" s="1" t="s">
        <v>354</v>
      </c>
      <c r="P175" s="2" t="s">
        <v>29</v>
      </c>
      <c r="Q175" s="2">
        <v>0</v>
      </c>
    </row>
    <row r="176" spans="1:17" s="149" customFormat="1" ht="17.45" customHeight="1">
      <c r="A176" s="85" t="s">
        <v>4940</v>
      </c>
      <c r="B176" s="116"/>
      <c r="C176" s="116"/>
      <c r="D176" s="1" t="s">
        <v>4941</v>
      </c>
      <c r="E176" s="49" t="s">
        <v>1875</v>
      </c>
      <c r="F176" s="51" t="s">
        <v>815</v>
      </c>
      <c r="G176" s="49">
        <v>3</v>
      </c>
      <c r="H176" s="49">
        <v>1</v>
      </c>
      <c r="I176" s="51" t="s">
        <v>677</v>
      </c>
      <c r="J176" s="34">
        <v>29.5</v>
      </c>
      <c r="K176" s="49" t="s">
        <v>4942</v>
      </c>
      <c r="L176" s="50">
        <v>9789400233447</v>
      </c>
      <c r="M176" s="7" t="s">
        <v>56</v>
      </c>
      <c r="N176" s="1" t="s">
        <v>4244</v>
      </c>
      <c r="O176" s="1" t="s">
        <v>354</v>
      </c>
      <c r="P176" s="2" t="s">
        <v>29</v>
      </c>
      <c r="Q176" s="2">
        <v>0</v>
      </c>
    </row>
    <row r="177" spans="1:17" s="149" customFormat="1" ht="17.45" customHeight="1">
      <c r="A177" s="85" t="s">
        <v>4943</v>
      </c>
      <c r="B177" s="116"/>
      <c r="C177" s="116"/>
      <c r="D177" s="1" t="s">
        <v>4944</v>
      </c>
      <c r="E177" s="49" t="s">
        <v>1875</v>
      </c>
      <c r="F177" s="51" t="s">
        <v>815</v>
      </c>
      <c r="G177" s="49">
        <v>3</v>
      </c>
      <c r="H177" s="49">
        <v>1</v>
      </c>
      <c r="I177" s="51" t="s">
        <v>677</v>
      </c>
      <c r="J177" s="34">
        <v>29.5</v>
      </c>
      <c r="K177" s="49" t="s">
        <v>4945</v>
      </c>
      <c r="L177" s="50">
        <v>9789400233454</v>
      </c>
      <c r="M177" s="7" t="s">
        <v>56</v>
      </c>
      <c r="N177" s="1" t="s">
        <v>3453</v>
      </c>
      <c r="O177" s="1" t="s">
        <v>354</v>
      </c>
      <c r="P177" s="2" t="s">
        <v>29</v>
      </c>
      <c r="Q177" s="2">
        <v>0</v>
      </c>
    </row>
    <row r="178" spans="1:17" s="149" customFormat="1" ht="17.45" customHeight="1">
      <c r="A178" s="85" t="s">
        <v>4946</v>
      </c>
      <c r="B178" s="116"/>
      <c r="C178" s="116"/>
      <c r="D178" s="1" t="s">
        <v>4947</v>
      </c>
      <c r="E178" s="49" t="s">
        <v>1875</v>
      </c>
      <c r="F178" s="51"/>
      <c r="G178" s="49">
        <v>3</v>
      </c>
      <c r="H178" s="49">
        <v>1</v>
      </c>
      <c r="I178" s="51"/>
      <c r="J178" s="34">
        <v>34.5</v>
      </c>
      <c r="K178" s="49" t="s">
        <v>4948</v>
      </c>
      <c r="L178" s="50">
        <v>9789400239227</v>
      </c>
      <c r="M178" s="7" t="s">
        <v>56</v>
      </c>
      <c r="N178" s="1" t="s">
        <v>3453</v>
      </c>
      <c r="O178" s="1" t="s">
        <v>354</v>
      </c>
      <c r="P178" s="2" t="s">
        <v>29</v>
      </c>
      <c r="Q178" s="2">
        <v>396</v>
      </c>
    </row>
    <row r="179" spans="1:17" ht="17.45" customHeight="1">
      <c r="A179" s="89" t="s">
        <v>4949</v>
      </c>
      <c r="B179" s="127"/>
      <c r="C179" s="127"/>
      <c r="D179" s="2" t="s">
        <v>4950</v>
      </c>
      <c r="E179" s="51" t="s">
        <v>1875</v>
      </c>
      <c r="F179" s="51" t="s">
        <v>815</v>
      </c>
      <c r="G179" s="51">
        <v>3</v>
      </c>
      <c r="H179" s="51">
        <v>1</v>
      </c>
      <c r="I179" s="51" t="s">
        <v>677</v>
      </c>
      <c r="J179" s="152">
        <v>199</v>
      </c>
      <c r="K179" s="51" t="s">
        <v>4951</v>
      </c>
      <c r="L179" s="54">
        <v>9789400235908</v>
      </c>
      <c r="M179" s="19" t="s">
        <v>56</v>
      </c>
      <c r="N179" s="2" t="s">
        <v>346</v>
      </c>
      <c r="O179" s="2" t="s">
        <v>28</v>
      </c>
      <c r="P179" s="2" t="s">
        <v>29</v>
      </c>
      <c r="Q179" s="2">
        <v>0</v>
      </c>
    </row>
    <row r="180" spans="1:17" ht="17.45" customHeight="1">
      <c r="A180" s="89" t="s">
        <v>4952</v>
      </c>
      <c r="B180" s="127"/>
      <c r="C180" s="127"/>
      <c r="D180" s="2" t="s">
        <v>4953</v>
      </c>
      <c r="E180" s="51" t="s">
        <v>1875</v>
      </c>
      <c r="F180" s="51"/>
      <c r="G180" s="51">
        <v>3</v>
      </c>
      <c r="H180" s="51">
        <v>1</v>
      </c>
      <c r="I180" s="51"/>
      <c r="J180" s="152">
        <v>159</v>
      </c>
      <c r="K180" s="51" t="s">
        <v>4954</v>
      </c>
      <c r="L180" s="54">
        <v>9789400239692</v>
      </c>
      <c r="M180" s="19" t="s">
        <v>56</v>
      </c>
      <c r="N180" s="2" t="s">
        <v>346</v>
      </c>
      <c r="O180" s="2" t="s">
        <v>28</v>
      </c>
      <c r="P180" s="2" t="s">
        <v>29</v>
      </c>
      <c r="Q180" s="2">
        <v>0</v>
      </c>
    </row>
    <row r="181" spans="1:17" ht="17.45" customHeight="1">
      <c r="A181" s="89" t="s">
        <v>4955</v>
      </c>
      <c r="B181" s="127"/>
      <c r="C181" s="127"/>
      <c r="D181" s="2" t="s">
        <v>4956</v>
      </c>
      <c r="E181" s="51" t="s">
        <v>1875</v>
      </c>
      <c r="F181" s="51" t="s">
        <v>815</v>
      </c>
      <c r="G181" s="51">
        <v>4</v>
      </c>
      <c r="H181" s="51">
        <v>1</v>
      </c>
      <c r="I181" s="51" t="s">
        <v>677</v>
      </c>
      <c r="J181" s="152">
        <v>199</v>
      </c>
      <c r="K181" s="51" t="s">
        <v>4957</v>
      </c>
      <c r="L181" s="54">
        <v>9789400238251</v>
      </c>
      <c r="M181" s="19" t="s">
        <v>56</v>
      </c>
      <c r="N181" s="2" t="s">
        <v>346</v>
      </c>
      <c r="O181" s="2" t="s">
        <v>28</v>
      </c>
      <c r="P181" s="2" t="s">
        <v>29</v>
      </c>
      <c r="Q181" s="2">
        <v>0</v>
      </c>
    </row>
    <row r="182" spans="1:17" ht="17.45" customHeight="1">
      <c r="A182" s="89" t="s">
        <v>4958</v>
      </c>
      <c r="B182" s="117"/>
      <c r="C182" s="127"/>
      <c r="D182" s="2" t="s">
        <v>4959</v>
      </c>
      <c r="E182" s="51" t="s">
        <v>2023</v>
      </c>
      <c r="F182" s="51" t="s">
        <v>815</v>
      </c>
      <c r="G182" s="51">
        <v>3</v>
      </c>
      <c r="H182" s="51">
        <v>1</v>
      </c>
      <c r="I182" s="51" t="s">
        <v>677</v>
      </c>
      <c r="J182" s="152">
        <v>129</v>
      </c>
      <c r="K182" s="51" t="s">
        <v>4960</v>
      </c>
      <c r="L182" s="54">
        <v>9789400237148</v>
      </c>
      <c r="M182" s="19" t="s">
        <v>56</v>
      </c>
      <c r="N182" s="2" t="s">
        <v>346</v>
      </c>
      <c r="O182" s="2" t="s">
        <v>28</v>
      </c>
      <c r="P182" s="2" t="s">
        <v>29</v>
      </c>
      <c r="Q182" s="2">
        <v>0</v>
      </c>
    </row>
    <row r="183" spans="1:17" ht="17.45" customHeight="1">
      <c r="A183" s="89" t="s">
        <v>4961</v>
      </c>
      <c r="B183" s="127"/>
      <c r="C183" s="127"/>
      <c r="D183" s="2" t="s">
        <v>4962</v>
      </c>
      <c r="E183" s="51" t="s">
        <v>1899</v>
      </c>
      <c r="F183" s="51" t="s">
        <v>815</v>
      </c>
      <c r="G183" s="51">
        <v>3</v>
      </c>
      <c r="H183" s="51">
        <v>1</v>
      </c>
      <c r="I183" s="51" t="s">
        <v>677</v>
      </c>
      <c r="J183" s="152">
        <v>139</v>
      </c>
      <c r="K183" s="51" t="s">
        <v>4963</v>
      </c>
      <c r="L183" s="54">
        <v>9789400235892</v>
      </c>
      <c r="M183" s="19" t="s">
        <v>56</v>
      </c>
      <c r="N183" s="2" t="s">
        <v>346</v>
      </c>
      <c r="O183" s="2" t="s">
        <v>28</v>
      </c>
      <c r="P183" s="2" t="s">
        <v>29</v>
      </c>
      <c r="Q183" s="2">
        <v>0</v>
      </c>
    </row>
    <row r="184" spans="1:17" ht="17.45" customHeight="1">
      <c r="A184" s="89" t="s">
        <v>4964</v>
      </c>
      <c r="B184" s="127"/>
      <c r="C184" s="127"/>
      <c r="D184" s="2" t="s">
        <v>4965</v>
      </c>
      <c r="E184" s="51" t="s">
        <v>2023</v>
      </c>
      <c r="F184" s="51" t="s">
        <v>815</v>
      </c>
      <c r="G184" s="51">
        <v>3</v>
      </c>
      <c r="H184" s="51">
        <v>1</v>
      </c>
      <c r="I184" s="51" t="s">
        <v>677</v>
      </c>
      <c r="J184" s="152">
        <v>104.5</v>
      </c>
      <c r="K184" s="51" t="s">
        <v>4966</v>
      </c>
      <c r="L184" s="54">
        <v>9789400238190</v>
      </c>
      <c r="M184" s="19" t="s">
        <v>56</v>
      </c>
      <c r="N184" s="2" t="s">
        <v>337</v>
      </c>
      <c r="O184" s="2" t="s">
        <v>238</v>
      </c>
      <c r="P184" s="2" t="s">
        <v>29</v>
      </c>
      <c r="Q184" s="2">
        <v>0</v>
      </c>
    </row>
    <row r="185" spans="1:17" ht="17.45" customHeight="1">
      <c r="A185" s="89" t="s">
        <v>4967</v>
      </c>
      <c r="B185" s="127"/>
      <c r="C185" s="127"/>
      <c r="D185" s="2" t="s">
        <v>4968</v>
      </c>
      <c r="E185" s="51" t="s">
        <v>4969</v>
      </c>
      <c r="F185" s="51" t="s">
        <v>815</v>
      </c>
      <c r="G185" s="51">
        <v>3</v>
      </c>
      <c r="H185" s="51">
        <v>1</v>
      </c>
      <c r="I185" s="51" t="s">
        <v>677</v>
      </c>
      <c r="J185" s="152">
        <v>60</v>
      </c>
      <c r="K185" s="51" t="s">
        <v>4970</v>
      </c>
      <c r="L185" s="54">
        <v>9789400238442</v>
      </c>
      <c r="M185" s="2" t="s">
        <v>56</v>
      </c>
      <c r="N185" s="2" t="s">
        <v>346</v>
      </c>
      <c r="O185" s="2" t="s">
        <v>28</v>
      </c>
      <c r="P185" s="2" t="s">
        <v>29</v>
      </c>
      <c r="Q185" s="2">
        <v>0</v>
      </c>
    </row>
    <row r="186" spans="1:17" ht="17.45" customHeight="1">
      <c r="A186" s="89" t="s">
        <v>4971</v>
      </c>
      <c r="B186" s="127"/>
      <c r="C186" s="127"/>
      <c r="D186" s="2" t="s">
        <v>4972</v>
      </c>
      <c r="E186" s="51" t="s">
        <v>2023</v>
      </c>
      <c r="F186" s="51" t="s">
        <v>815</v>
      </c>
      <c r="G186" s="51">
        <v>3</v>
      </c>
      <c r="H186" s="51">
        <v>1</v>
      </c>
      <c r="I186" s="51" t="s">
        <v>677</v>
      </c>
      <c r="J186" s="152">
        <v>89</v>
      </c>
      <c r="K186" s="51" t="s">
        <v>4973</v>
      </c>
      <c r="L186" s="54">
        <v>9789400238398</v>
      </c>
      <c r="M186" s="2" t="s">
        <v>56</v>
      </c>
      <c r="N186" s="2" t="s">
        <v>4974</v>
      </c>
      <c r="O186" s="2" t="s">
        <v>238</v>
      </c>
      <c r="P186" s="2" t="s">
        <v>29</v>
      </c>
      <c r="Q186" s="2">
        <v>0</v>
      </c>
    </row>
    <row r="187" spans="1:17" ht="17.45" customHeight="1">
      <c r="A187" s="89" t="s">
        <v>4975</v>
      </c>
      <c r="B187" s="127"/>
      <c r="C187" s="127"/>
      <c r="D187" s="2" t="s">
        <v>4976</v>
      </c>
      <c r="E187" s="51" t="s">
        <v>2023</v>
      </c>
      <c r="F187" s="51" t="s">
        <v>815</v>
      </c>
      <c r="G187" s="51">
        <v>3</v>
      </c>
      <c r="H187" s="51">
        <v>1</v>
      </c>
      <c r="I187" s="51" t="s">
        <v>677</v>
      </c>
      <c r="J187" s="152">
        <v>40</v>
      </c>
      <c r="K187" s="51" t="s">
        <v>4977</v>
      </c>
      <c r="L187" s="54">
        <v>9789400238336</v>
      </c>
      <c r="M187" s="2" t="s">
        <v>56</v>
      </c>
      <c r="N187" s="2" t="s">
        <v>346</v>
      </c>
      <c r="O187" s="2" t="s">
        <v>28</v>
      </c>
      <c r="P187" s="2" t="s">
        <v>29</v>
      </c>
      <c r="Q187" s="2">
        <v>0</v>
      </c>
    </row>
    <row r="188" spans="1:17" ht="17.45" customHeight="1">
      <c r="A188" s="104" t="s">
        <v>4978</v>
      </c>
      <c r="B188" s="159" t="s">
        <v>4691</v>
      </c>
      <c r="C188" s="159"/>
      <c r="D188" s="93" t="s">
        <v>4979</v>
      </c>
      <c r="E188" s="95" t="s">
        <v>2697</v>
      </c>
      <c r="F188" s="95" t="s">
        <v>815</v>
      </c>
      <c r="G188" s="95">
        <v>3</v>
      </c>
      <c r="H188" s="95">
        <v>1</v>
      </c>
      <c r="I188" s="95" t="s">
        <v>677</v>
      </c>
      <c r="J188" s="160">
        <v>129</v>
      </c>
      <c r="K188" s="95" t="s">
        <v>4980</v>
      </c>
      <c r="L188" s="103">
        <v>9789400238497</v>
      </c>
      <c r="M188" s="93">
        <v>2024</v>
      </c>
      <c r="N188" s="93" t="s">
        <v>346</v>
      </c>
      <c r="O188" s="93" t="s">
        <v>28</v>
      </c>
      <c r="P188" s="2" t="s">
        <v>29</v>
      </c>
      <c r="Q188" s="2">
        <v>0</v>
      </c>
    </row>
    <row r="189" spans="1:17" ht="17.45" customHeight="1">
      <c r="A189" s="104" t="s">
        <v>4981</v>
      </c>
      <c r="B189" s="159" t="s">
        <v>4691</v>
      </c>
      <c r="C189" s="159"/>
      <c r="D189" s="93" t="s">
        <v>4982</v>
      </c>
      <c r="E189" s="95" t="s">
        <v>1899</v>
      </c>
      <c r="F189" s="95" t="s">
        <v>815</v>
      </c>
      <c r="G189" s="95">
        <v>3</v>
      </c>
      <c r="H189" s="95">
        <v>1</v>
      </c>
      <c r="I189" s="95" t="s">
        <v>677</v>
      </c>
      <c r="J189" s="160">
        <v>129</v>
      </c>
      <c r="K189" s="95" t="s">
        <v>4983</v>
      </c>
      <c r="L189" s="103">
        <v>9789400238480</v>
      </c>
      <c r="M189" s="93">
        <v>2024</v>
      </c>
      <c r="N189" s="93" t="s">
        <v>346</v>
      </c>
      <c r="O189" s="93" t="s">
        <v>28</v>
      </c>
      <c r="P189" s="2" t="s">
        <v>29</v>
      </c>
      <c r="Q189" s="2">
        <v>0</v>
      </c>
    </row>
    <row r="190" spans="1:17" ht="17.45" customHeight="1">
      <c r="A190" s="89" t="s">
        <v>4984</v>
      </c>
      <c r="B190" s="127"/>
      <c r="C190" s="127"/>
      <c r="D190" s="2" t="s">
        <v>4985</v>
      </c>
      <c r="E190" s="51" t="s">
        <v>1605</v>
      </c>
      <c r="F190" s="51" t="s">
        <v>815</v>
      </c>
      <c r="G190" s="51">
        <v>1</v>
      </c>
      <c r="H190" s="51">
        <v>1</v>
      </c>
      <c r="I190" s="51" t="s">
        <v>677</v>
      </c>
      <c r="J190" s="152">
        <v>120</v>
      </c>
      <c r="K190" s="51" t="s">
        <v>4986</v>
      </c>
      <c r="L190" s="54">
        <v>9789400238466</v>
      </c>
      <c r="M190" s="2" t="s">
        <v>56</v>
      </c>
      <c r="N190" s="2" t="s">
        <v>346</v>
      </c>
      <c r="O190" s="2" t="s">
        <v>28</v>
      </c>
      <c r="P190" s="2" t="s">
        <v>29</v>
      </c>
      <c r="Q190" s="2">
        <v>0</v>
      </c>
    </row>
    <row r="191" spans="1:17" ht="17.45" customHeight="1">
      <c r="A191" s="89" t="s">
        <v>4987</v>
      </c>
      <c r="B191" s="127"/>
      <c r="C191" s="127"/>
      <c r="D191" s="2" t="s">
        <v>4988</v>
      </c>
      <c r="E191" s="51" t="s">
        <v>1605</v>
      </c>
      <c r="F191" s="51" t="s">
        <v>815</v>
      </c>
      <c r="G191" s="51">
        <v>1</v>
      </c>
      <c r="H191" s="51">
        <v>1</v>
      </c>
      <c r="I191" s="51" t="s">
        <v>585</v>
      </c>
      <c r="J191" s="152">
        <v>80</v>
      </c>
      <c r="K191" s="51" t="s">
        <v>4989</v>
      </c>
      <c r="L191" s="54">
        <v>9789400238749</v>
      </c>
      <c r="M191" s="19" t="s">
        <v>56</v>
      </c>
      <c r="N191" s="2" t="s">
        <v>346</v>
      </c>
      <c r="O191" s="2" t="s">
        <v>28</v>
      </c>
      <c r="P191" s="2" t="s">
        <v>29</v>
      </c>
      <c r="Q191" s="2">
        <v>0</v>
      </c>
    </row>
    <row r="192" spans="1:17" ht="17.45" customHeight="1">
      <c r="A192" s="89" t="s">
        <v>4990</v>
      </c>
      <c r="B192" s="127"/>
      <c r="C192" s="127"/>
      <c r="D192" s="2" t="s">
        <v>4991</v>
      </c>
      <c r="E192" s="51" t="s">
        <v>1605</v>
      </c>
      <c r="F192" s="51" t="s">
        <v>815</v>
      </c>
      <c r="G192" s="51">
        <v>1</v>
      </c>
      <c r="H192" s="51">
        <v>1</v>
      </c>
      <c r="I192" s="51" t="s">
        <v>677</v>
      </c>
      <c r="J192" s="152">
        <v>80</v>
      </c>
      <c r="K192" s="51" t="s">
        <v>4992</v>
      </c>
      <c r="L192" s="54">
        <v>9789400238756</v>
      </c>
      <c r="M192" s="19" t="s">
        <v>56</v>
      </c>
      <c r="N192" s="2" t="s">
        <v>346</v>
      </c>
      <c r="O192" s="2" t="s">
        <v>28</v>
      </c>
      <c r="P192" s="2" t="s">
        <v>29</v>
      </c>
      <c r="Q192" s="2">
        <v>0</v>
      </c>
    </row>
    <row r="193" spans="1:17" ht="17.45" customHeight="1">
      <c r="A193" s="89" t="s">
        <v>4993</v>
      </c>
      <c r="B193" s="127"/>
      <c r="C193" s="127"/>
      <c r="D193" s="2" t="s">
        <v>4994</v>
      </c>
      <c r="E193" s="51" t="s">
        <v>1605</v>
      </c>
      <c r="F193" s="51" t="s">
        <v>815</v>
      </c>
      <c r="G193" s="51">
        <v>1</v>
      </c>
      <c r="H193" s="51">
        <v>1</v>
      </c>
      <c r="I193" s="51" t="s">
        <v>677</v>
      </c>
      <c r="J193" s="152">
        <v>60</v>
      </c>
      <c r="K193" s="51" t="s">
        <v>4995</v>
      </c>
      <c r="L193" s="54">
        <v>9789400238763</v>
      </c>
      <c r="M193" s="19" t="s">
        <v>56</v>
      </c>
      <c r="N193" s="2" t="s">
        <v>346</v>
      </c>
      <c r="O193" s="2" t="s">
        <v>28</v>
      </c>
      <c r="P193" s="2" t="s">
        <v>29</v>
      </c>
      <c r="Q193" s="2">
        <v>0</v>
      </c>
    </row>
    <row r="194" spans="1:17" ht="17.45" customHeight="1">
      <c r="A194" s="89" t="s">
        <v>4996</v>
      </c>
      <c r="B194" s="127"/>
      <c r="C194" s="127"/>
      <c r="D194" s="2" t="s">
        <v>4997</v>
      </c>
      <c r="E194" s="51" t="s">
        <v>1605</v>
      </c>
      <c r="F194" s="51" t="s">
        <v>815</v>
      </c>
      <c r="G194" s="51">
        <v>1</v>
      </c>
      <c r="H194" s="51">
        <v>1</v>
      </c>
      <c r="I194" s="51" t="s">
        <v>677</v>
      </c>
      <c r="J194" s="152">
        <v>60</v>
      </c>
      <c r="K194" s="51" t="s">
        <v>4998</v>
      </c>
      <c r="L194" s="54">
        <v>9789400238770</v>
      </c>
      <c r="M194" s="19" t="s">
        <v>56</v>
      </c>
      <c r="N194" s="2" t="s">
        <v>346</v>
      </c>
      <c r="O194" s="2" t="s">
        <v>28</v>
      </c>
      <c r="P194" s="2" t="s">
        <v>29</v>
      </c>
      <c r="Q194" s="2">
        <v>0</v>
      </c>
    </row>
    <row r="195" spans="1:17" ht="17.45" customHeight="1">
      <c r="A195" s="89" t="s">
        <v>4999</v>
      </c>
      <c r="B195" s="117"/>
      <c r="C195" s="127"/>
      <c r="D195" s="2" t="s">
        <v>5000</v>
      </c>
      <c r="E195" s="51" t="s">
        <v>1875</v>
      </c>
      <c r="F195" s="51" t="s">
        <v>815</v>
      </c>
      <c r="G195" s="51">
        <v>3</v>
      </c>
      <c r="H195" s="51">
        <v>1</v>
      </c>
      <c r="I195" s="51" t="s">
        <v>677</v>
      </c>
      <c r="J195" s="152">
        <v>24</v>
      </c>
      <c r="K195" s="51" t="s">
        <v>5001</v>
      </c>
      <c r="L195" s="54">
        <v>9789400236905</v>
      </c>
      <c r="M195" s="19" t="s">
        <v>56</v>
      </c>
      <c r="N195" s="18" t="s">
        <v>1346</v>
      </c>
      <c r="O195" s="18" t="s">
        <v>354</v>
      </c>
      <c r="P195" s="18" t="s">
        <v>347</v>
      </c>
      <c r="Q195" s="18">
        <v>224</v>
      </c>
    </row>
    <row r="196" spans="1:17" ht="17.45" customHeight="1">
      <c r="A196" s="89" t="s">
        <v>5002</v>
      </c>
      <c r="B196" s="127"/>
      <c r="C196" s="127"/>
      <c r="D196" s="2" t="s">
        <v>5003</v>
      </c>
      <c r="E196" s="51" t="s">
        <v>1875</v>
      </c>
      <c r="F196" s="51" t="s">
        <v>815</v>
      </c>
      <c r="G196" s="51">
        <v>3</v>
      </c>
      <c r="H196" s="51">
        <v>1</v>
      </c>
      <c r="I196" s="51" t="s">
        <v>677</v>
      </c>
      <c r="J196" s="152">
        <v>31.5</v>
      </c>
      <c r="K196" s="51" t="s">
        <v>5004</v>
      </c>
      <c r="L196" s="54">
        <v>9789400235670</v>
      </c>
      <c r="M196" s="19" t="s">
        <v>56</v>
      </c>
      <c r="N196" s="18" t="s">
        <v>4260</v>
      </c>
      <c r="O196" s="18" t="s">
        <v>354</v>
      </c>
      <c r="P196" s="18" t="s">
        <v>29</v>
      </c>
      <c r="Q196" s="2">
        <v>0</v>
      </c>
    </row>
    <row r="197" spans="1:17" ht="17.45" customHeight="1">
      <c r="A197" s="89" t="s">
        <v>5005</v>
      </c>
      <c r="B197" s="117"/>
      <c r="C197" s="117"/>
      <c r="D197" s="2" t="s">
        <v>5006</v>
      </c>
      <c r="E197" s="51" t="s">
        <v>1875</v>
      </c>
      <c r="F197" s="51" t="s">
        <v>815</v>
      </c>
      <c r="G197" s="51">
        <v>4</v>
      </c>
      <c r="H197" s="51">
        <v>2</v>
      </c>
      <c r="I197" s="51" t="s">
        <v>677</v>
      </c>
      <c r="J197" s="34">
        <v>25.5</v>
      </c>
      <c r="K197" s="51" t="s">
        <v>5007</v>
      </c>
      <c r="L197" s="54">
        <v>9789400231627</v>
      </c>
      <c r="M197" s="19" t="s">
        <v>56</v>
      </c>
      <c r="N197" s="2" t="s">
        <v>346</v>
      </c>
      <c r="O197" s="2" t="s">
        <v>28</v>
      </c>
      <c r="P197" s="2" t="s">
        <v>29</v>
      </c>
      <c r="Q197" s="1">
        <v>264</v>
      </c>
    </row>
    <row r="198" spans="1:17" ht="17.45" customHeight="1">
      <c r="A198" s="89" t="s">
        <v>5008</v>
      </c>
      <c r="B198" s="117"/>
      <c r="C198" s="117"/>
      <c r="D198" s="2" t="s">
        <v>5009</v>
      </c>
      <c r="E198" s="51" t="s">
        <v>1875</v>
      </c>
      <c r="F198" s="51" t="s">
        <v>815</v>
      </c>
      <c r="G198" s="51">
        <v>4</v>
      </c>
      <c r="H198" s="51">
        <v>1</v>
      </c>
      <c r="I198" s="51" t="s">
        <v>677</v>
      </c>
      <c r="J198" s="152">
        <v>22.5</v>
      </c>
      <c r="K198" s="51" t="s">
        <v>5010</v>
      </c>
      <c r="L198" s="54">
        <v>9789400234376</v>
      </c>
      <c r="M198" s="19" t="s">
        <v>56</v>
      </c>
      <c r="N198" s="19" t="s">
        <v>346</v>
      </c>
      <c r="O198" s="18" t="s">
        <v>28</v>
      </c>
      <c r="P198" s="18" t="s">
        <v>29</v>
      </c>
      <c r="Q198" s="19">
        <v>250</v>
      </c>
    </row>
    <row r="199" spans="1:17" ht="17.45" customHeight="1">
      <c r="A199" s="89" t="s">
        <v>5011</v>
      </c>
      <c r="B199" s="117"/>
      <c r="C199" s="117"/>
      <c r="D199" s="2" t="s">
        <v>4737</v>
      </c>
      <c r="E199" s="51" t="s">
        <v>1875</v>
      </c>
      <c r="F199" s="51" t="s">
        <v>815</v>
      </c>
      <c r="G199" s="51">
        <v>4</v>
      </c>
      <c r="H199" s="51">
        <v>3</v>
      </c>
      <c r="I199" s="51" t="s">
        <v>677</v>
      </c>
      <c r="J199" s="34">
        <v>25.5</v>
      </c>
      <c r="K199" s="51" t="s">
        <v>5012</v>
      </c>
      <c r="L199" s="54">
        <v>9789400231160</v>
      </c>
      <c r="M199" s="19" t="s">
        <v>56</v>
      </c>
      <c r="N199" s="18" t="s">
        <v>346</v>
      </c>
      <c r="O199" s="18" t="s">
        <v>28</v>
      </c>
      <c r="P199" s="18" t="s">
        <v>29</v>
      </c>
      <c r="Q199" s="4">
        <v>176</v>
      </c>
    </row>
    <row r="200" spans="1:17" ht="17.25" customHeight="1">
      <c r="A200" s="89" t="s">
        <v>5013</v>
      </c>
      <c r="B200" s="117"/>
      <c r="C200" s="117"/>
      <c r="D200" s="2" t="s">
        <v>4740</v>
      </c>
      <c r="E200" s="51" t="s">
        <v>1875</v>
      </c>
      <c r="F200" s="51" t="s">
        <v>815</v>
      </c>
      <c r="G200" s="51">
        <v>4</v>
      </c>
      <c r="H200" s="51" t="s">
        <v>1804</v>
      </c>
      <c r="I200" s="51" t="s">
        <v>677</v>
      </c>
      <c r="J200" s="34">
        <v>22.5</v>
      </c>
      <c r="K200" s="51" t="s">
        <v>5014</v>
      </c>
      <c r="L200" s="54">
        <v>9789400231177</v>
      </c>
      <c r="M200" s="19" t="s">
        <v>56</v>
      </c>
      <c r="N200" s="18" t="s">
        <v>346</v>
      </c>
      <c r="O200" s="18" t="s">
        <v>28</v>
      </c>
      <c r="P200" s="18" t="s">
        <v>29</v>
      </c>
      <c r="Q200" s="4">
        <v>198</v>
      </c>
    </row>
    <row r="201" spans="1:17" ht="17.45" customHeight="1">
      <c r="A201" s="89" t="s">
        <v>5015</v>
      </c>
      <c r="B201" s="117"/>
      <c r="C201" s="117"/>
      <c r="D201" s="2" t="s">
        <v>4743</v>
      </c>
      <c r="E201" s="51" t="s">
        <v>1875</v>
      </c>
      <c r="F201" s="51" t="s">
        <v>815</v>
      </c>
      <c r="G201" s="51">
        <v>4</v>
      </c>
      <c r="H201" s="51" t="s">
        <v>1804</v>
      </c>
      <c r="I201" s="51" t="s">
        <v>677</v>
      </c>
      <c r="J201" s="34">
        <v>27.5</v>
      </c>
      <c r="K201" s="51" t="s">
        <v>5016</v>
      </c>
      <c r="L201" s="54">
        <v>9789400231184</v>
      </c>
      <c r="M201" s="19" t="s">
        <v>56</v>
      </c>
      <c r="N201" s="18" t="s">
        <v>346</v>
      </c>
      <c r="O201" s="18" t="s">
        <v>28</v>
      </c>
      <c r="P201" s="18" t="s">
        <v>29</v>
      </c>
      <c r="Q201" s="4">
        <v>219</v>
      </c>
    </row>
    <row r="202" spans="1:17" ht="17.25" customHeight="1">
      <c r="A202" s="89" t="s">
        <v>5017</v>
      </c>
      <c r="B202" s="127"/>
      <c r="C202" s="127"/>
      <c r="D202" s="2" t="s">
        <v>4746</v>
      </c>
      <c r="E202" s="51" t="s">
        <v>1875</v>
      </c>
      <c r="F202" s="51" t="s">
        <v>815</v>
      </c>
      <c r="G202" s="51">
        <v>4</v>
      </c>
      <c r="H202" s="51" t="s">
        <v>1804</v>
      </c>
      <c r="I202" s="51" t="s">
        <v>677</v>
      </c>
      <c r="J202" s="34">
        <v>27.5</v>
      </c>
      <c r="K202" s="51" t="s">
        <v>5018</v>
      </c>
      <c r="L202" s="54">
        <v>9789400231191</v>
      </c>
      <c r="M202" s="2" t="s">
        <v>56</v>
      </c>
      <c r="N202" s="18" t="s">
        <v>346</v>
      </c>
      <c r="O202" s="18" t="s">
        <v>28</v>
      </c>
      <c r="P202" s="18" t="s">
        <v>29</v>
      </c>
      <c r="Q202" s="4">
        <v>282</v>
      </c>
    </row>
    <row r="203" spans="1:17" s="149" customFormat="1" ht="17.45" customHeight="1">
      <c r="A203" s="85" t="s">
        <v>5019</v>
      </c>
      <c r="B203" s="131"/>
      <c r="C203" s="131" t="s">
        <v>4321</v>
      </c>
      <c r="D203" s="1" t="s">
        <v>5020</v>
      </c>
      <c r="E203" s="49" t="s">
        <v>4323</v>
      </c>
      <c r="F203" s="185" t="s">
        <v>815</v>
      </c>
      <c r="G203" s="49">
        <v>2</v>
      </c>
      <c r="H203" s="49" t="s">
        <v>130</v>
      </c>
      <c r="I203" s="185" t="s">
        <v>677</v>
      </c>
      <c r="J203" s="34">
        <v>32</v>
      </c>
      <c r="K203" s="49" t="s">
        <v>5021</v>
      </c>
      <c r="L203" s="50">
        <v>9789400231535</v>
      </c>
      <c r="M203" s="1" t="s">
        <v>56</v>
      </c>
      <c r="N203" s="1" t="s">
        <v>346</v>
      </c>
      <c r="O203" s="1" t="s">
        <v>28</v>
      </c>
      <c r="P203" s="1" t="s">
        <v>29</v>
      </c>
      <c r="Q203" s="1">
        <v>364</v>
      </c>
    </row>
    <row r="204" spans="1:17" ht="17.45" customHeight="1">
      <c r="A204" s="89" t="s">
        <v>5022</v>
      </c>
      <c r="B204" s="117"/>
      <c r="C204" s="117"/>
      <c r="D204" s="2" t="s">
        <v>5023</v>
      </c>
      <c r="E204" s="51" t="s">
        <v>2248</v>
      </c>
      <c r="F204" s="51" t="s">
        <v>815</v>
      </c>
      <c r="G204" s="51">
        <v>2</v>
      </c>
      <c r="H204" s="51">
        <v>3</v>
      </c>
      <c r="I204" s="51" t="s">
        <v>677</v>
      </c>
      <c r="J204" s="152">
        <v>29.5</v>
      </c>
      <c r="K204" s="51" t="s">
        <v>5024</v>
      </c>
      <c r="L204" s="54">
        <v>9789400233676</v>
      </c>
      <c r="M204" s="19" t="s">
        <v>56</v>
      </c>
      <c r="N204" s="2" t="s">
        <v>5025</v>
      </c>
      <c r="O204" s="2" t="s">
        <v>354</v>
      </c>
      <c r="P204" s="2" t="s">
        <v>523</v>
      </c>
      <c r="Q204" s="1">
        <v>274</v>
      </c>
    </row>
    <row r="205" spans="1:17" ht="17.45" customHeight="1">
      <c r="A205" s="137" t="s">
        <v>5026</v>
      </c>
      <c r="B205" s="119"/>
      <c r="C205" s="119"/>
      <c r="D205" s="29" t="s">
        <v>5027</v>
      </c>
      <c r="E205" s="55" t="s">
        <v>216</v>
      </c>
      <c r="F205" s="55" t="s">
        <v>815</v>
      </c>
      <c r="G205" s="55">
        <v>3</v>
      </c>
      <c r="H205" s="55">
        <v>1</v>
      </c>
      <c r="I205" s="51" t="s">
        <v>677</v>
      </c>
      <c r="J205" s="34">
        <v>46</v>
      </c>
      <c r="K205" s="74" t="s">
        <v>5028</v>
      </c>
      <c r="L205" s="75">
        <v>9789400218574</v>
      </c>
      <c r="M205" s="19" t="s">
        <v>56</v>
      </c>
      <c r="N205" s="7" t="s">
        <v>346</v>
      </c>
      <c r="O205" s="7" t="s">
        <v>28</v>
      </c>
      <c r="P205" s="19">
        <v>0</v>
      </c>
      <c r="Q205" s="7">
        <v>0</v>
      </c>
    </row>
    <row r="206" spans="1:17" ht="17.45" customHeight="1">
      <c r="A206" s="140" t="s">
        <v>5029</v>
      </c>
      <c r="B206" s="123"/>
      <c r="C206" s="123"/>
      <c r="D206" s="2" t="s">
        <v>5030</v>
      </c>
      <c r="E206" s="77" t="s">
        <v>2317</v>
      </c>
      <c r="F206" s="77" t="s">
        <v>815</v>
      </c>
      <c r="G206" s="223" t="s">
        <v>1089</v>
      </c>
      <c r="H206" s="77">
        <v>1</v>
      </c>
      <c r="I206" s="51" t="s">
        <v>677</v>
      </c>
      <c r="J206" s="152">
        <v>29.5</v>
      </c>
      <c r="K206" s="51" t="s">
        <v>5031</v>
      </c>
      <c r="L206" s="54">
        <v>9789400236127</v>
      </c>
      <c r="M206" s="19" t="s">
        <v>56</v>
      </c>
      <c r="N206" s="18" t="s">
        <v>2346</v>
      </c>
      <c r="O206" s="18" t="s">
        <v>317</v>
      </c>
      <c r="P206" s="18" t="s">
        <v>29</v>
      </c>
      <c r="Q206" s="18" t="s">
        <v>3891</v>
      </c>
    </row>
    <row r="207" spans="1:17" ht="17.45" customHeight="1">
      <c r="A207" s="142" t="s">
        <v>5032</v>
      </c>
      <c r="B207" s="133"/>
      <c r="C207" s="133"/>
      <c r="D207" s="8" t="s">
        <v>5033</v>
      </c>
      <c r="E207" s="78" t="s">
        <v>2248</v>
      </c>
      <c r="F207" s="78" t="s">
        <v>815</v>
      </c>
      <c r="G207" s="100" t="s">
        <v>1089</v>
      </c>
      <c r="H207" s="78" t="s">
        <v>130</v>
      </c>
      <c r="I207" s="51" t="s">
        <v>677</v>
      </c>
      <c r="J207" s="152">
        <v>37.5</v>
      </c>
      <c r="K207" s="52" t="s">
        <v>5034</v>
      </c>
      <c r="L207" s="53">
        <v>9789400236073</v>
      </c>
      <c r="M207" s="19" t="s">
        <v>56</v>
      </c>
      <c r="N207" s="19" t="s">
        <v>346</v>
      </c>
      <c r="O207" s="18" t="s">
        <v>317</v>
      </c>
      <c r="P207" s="19" t="s">
        <v>347</v>
      </c>
      <c r="Q207" s="7">
        <v>140</v>
      </c>
    </row>
    <row r="208" spans="1:17" ht="17.45" customHeight="1">
      <c r="A208" s="142" t="s">
        <v>5035</v>
      </c>
      <c r="B208" s="123"/>
      <c r="C208" s="123"/>
      <c r="D208" s="8" t="s">
        <v>5036</v>
      </c>
      <c r="E208" s="78" t="s">
        <v>2248</v>
      </c>
      <c r="F208" s="78" t="s">
        <v>815</v>
      </c>
      <c r="G208" s="78">
        <v>3</v>
      </c>
      <c r="H208" s="78">
        <v>1</v>
      </c>
      <c r="I208" s="51" t="s">
        <v>677</v>
      </c>
      <c r="J208" s="152">
        <v>37.5</v>
      </c>
      <c r="K208" s="52" t="s">
        <v>5037</v>
      </c>
      <c r="L208" s="53">
        <v>9789400235915</v>
      </c>
      <c r="M208" s="19" t="s">
        <v>56</v>
      </c>
      <c r="N208" s="19" t="s">
        <v>1071</v>
      </c>
      <c r="O208" s="19" t="s">
        <v>354</v>
      </c>
      <c r="P208" s="18" t="s">
        <v>29</v>
      </c>
      <c r="Q208" s="7">
        <v>213</v>
      </c>
    </row>
    <row r="209" spans="1:17" s="149" customFormat="1" ht="17.45" customHeight="1">
      <c r="A209" s="85" t="s">
        <v>5038</v>
      </c>
      <c r="B209" s="131"/>
      <c r="C209" s="116"/>
      <c r="D209" s="1" t="s">
        <v>5039</v>
      </c>
      <c r="E209" s="49" t="s">
        <v>314</v>
      </c>
      <c r="F209" s="209" t="s">
        <v>815</v>
      </c>
      <c r="G209" s="49">
        <v>3</v>
      </c>
      <c r="H209" s="49">
        <v>1</v>
      </c>
      <c r="I209" s="185" t="s">
        <v>677</v>
      </c>
      <c r="J209" s="34">
        <v>20.5</v>
      </c>
      <c r="K209" s="49" t="s">
        <v>5040</v>
      </c>
      <c r="L209" s="50">
        <v>9789400230170</v>
      </c>
      <c r="M209" s="41" t="s">
        <v>56</v>
      </c>
      <c r="N209" s="4" t="s">
        <v>218</v>
      </c>
      <c r="O209" s="4" t="s">
        <v>317</v>
      </c>
      <c r="P209" s="4" t="s">
        <v>29</v>
      </c>
      <c r="Q209" s="7">
        <v>0</v>
      </c>
    </row>
    <row r="210" spans="1:17" s="149" customFormat="1" ht="17.45" customHeight="1">
      <c r="A210" s="85" t="s">
        <v>5041</v>
      </c>
      <c r="B210" s="131"/>
      <c r="C210" s="116"/>
      <c r="D210" s="1" t="s">
        <v>5042</v>
      </c>
      <c r="E210" s="49" t="s">
        <v>314</v>
      </c>
      <c r="F210" s="209" t="s">
        <v>815</v>
      </c>
      <c r="G210" s="49">
        <v>3</v>
      </c>
      <c r="H210" s="49">
        <v>2</v>
      </c>
      <c r="I210" s="185" t="s">
        <v>677</v>
      </c>
      <c r="J210" s="34">
        <v>41</v>
      </c>
      <c r="K210" s="49" t="s">
        <v>5043</v>
      </c>
      <c r="L210" s="50">
        <v>9789400235823</v>
      </c>
      <c r="M210" s="4" t="s">
        <v>56</v>
      </c>
      <c r="N210" s="4" t="s">
        <v>406</v>
      </c>
      <c r="O210" s="4" t="s">
        <v>354</v>
      </c>
      <c r="P210" s="4" t="s">
        <v>29</v>
      </c>
      <c r="Q210" s="7" t="s">
        <v>5044</v>
      </c>
    </row>
    <row r="211" spans="1:17" s="149" customFormat="1" ht="17.45" customHeight="1">
      <c r="A211" s="85" t="s">
        <v>5045</v>
      </c>
      <c r="B211" s="131"/>
      <c r="C211" s="116"/>
      <c r="D211" s="1" t="s">
        <v>5046</v>
      </c>
      <c r="E211" s="49" t="s">
        <v>314</v>
      </c>
      <c r="F211" s="209" t="s">
        <v>815</v>
      </c>
      <c r="G211" s="49">
        <v>3</v>
      </c>
      <c r="H211" s="49">
        <v>2</v>
      </c>
      <c r="I211" s="185" t="s">
        <v>677</v>
      </c>
      <c r="J211" s="34">
        <v>36</v>
      </c>
      <c r="K211" s="49" t="s">
        <v>5047</v>
      </c>
      <c r="L211" s="50">
        <v>9789400235830</v>
      </c>
      <c r="M211" s="4" t="s">
        <v>56</v>
      </c>
      <c r="N211" s="4" t="s">
        <v>406</v>
      </c>
      <c r="O211" s="4" t="s">
        <v>354</v>
      </c>
      <c r="P211" s="4" t="s">
        <v>29</v>
      </c>
      <c r="Q211" s="7" t="s">
        <v>5048</v>
      </c>
    </row>
    <row r="212" spans="1:17" s="149" customFormat="1" ht="17.45" customHeight="1">
      <c r="A212" s="85" t="s">
        <v>5049</v>
      </c>
      <c r="B212" s="131"/>
      <c r="C212" s="116"/>
      <c r="D212" s="1" t="s">
        <v>5050</v>
      </c>
      <c r="E212" s="49" t="s">
        <v>314</v>
      </c>
      <c r="F212" s="209" t="s">
        <v>815</v>
      </c>
      <c r="G212" s="49">
        <v>3</v>
      </c>
      <c r="H212" s="49">
        <v>1</v>
      </c>
      <c r="I212" s="185" t="s">
        <v>677</v>
      </c>
      <c r="J212" s="34">
        <v>10</v>
      </c>
      <c r="K212" s="49" t="s">
        <v>5051</v>
      </c>
      <c r="L212" s="50">
        <v>9789400231306</v>
      </c>
      <c r="M212" s="42" t="s">
        <v>56</v>
      </c>
      <c r="N212" s="4" t="s">
        <v>200</v>
      </c>
      <c r="O212" s="4" t="s">
        <v>201</v>
      </c>
      <c r="P212" s="4" t="s">
        <v>29</v>
      </c>
      <c r="Q212" s="7">
        <v>0</v>
      </c>
    </row>
    <row r="213" spans="1:17" ht="17.45" customHeight="1">
      <c r="A213" s="86" t="s">
        <v>5052</v>
      </c>
      <c r="B213" s="123"/>
      <c r="C213" s="123"/>
      <c r="D213" s="8" t="s">
        <v>5053</v>
      </c>
      <c r="E213" s="52" t="s">
        <v>216</v>
      </c>
      <c r="F213" s="52" t="s">
        <v>815</v>
      </c>
      <c r="G213" s="52">
        <v>3</v>
      </c>
      <c r="H213" s="52">
        <v>2</v>
      </c>
      <c r="I213" s="51" t="s">
        <v>677</v>
      </c>
      <c r="J213" s="152">
        <v>37.5</v>
      </c>
      <c r="K213" s="52" t="s">
        <v>5054</v>
      </c>
      <c r="L213" s="53">
        <v>9789400235922</v>
      </c>
      <c r="M213" s="19" t="s">
        <v>56</v>
      </c>
      <c r="N213" s="19" t="s">
        <v>3769</v>
      </c>
      <c r="O213" s="19" t="s">
        <v>354</v>
      </c>
      <c r="P213" s="18" t="s">
        <v>29</v>
      </c>
      <c r="Q213" s="19" t="s">
        <v>5055</v>
      </c>
    </row>
    <row r="214" spans="1:17" ht="17.45" customHeight="1">
      <c r="A214" s="86" t="s">
        <v>5056</v>
      </c>
      <c r="B214" s="117"/>
      <c r="C214" s="123"/>
      <c r="D214" s="2" t="s">
        <v>5057</v>
      </c>
      <c r="E214" s="51" t="s">
        <v>1875</v>
      </c>
      <c r="F214" s="51" t="s">
        <v>815</v>
      </c>
      <c r="G214" s="51">
        <v>3</v>
      </c>
      <c r="H214" s="51">
        <v>1</v>
      </c>
      <c r="I214" s="51" t="s">
        <v>677</v>
      </c>
      <c r="J214" s="152">
        <v>47.5</v>
      </c>
      <c r="K214" s="51" t="s">
        <v>5058</v>
      </c>
      <c r="L214" s="54">
        <v>9789400237711</v>
      </c>
      <c r="M214" s="19" t="s">
        <v>827</v>
      </c>
      <c r="N214" s="2" t="s">
        <v>1346</v>
      </c>
      <c r="O214" s="2" t="s">
        <v>354</v>
      </c>
      <c r="P214" s="18" t="s">
        <v>29</v>
      </c>
      <c r="Q214" s="19" t="s">
        <v>5059</v>
      </c>
    </row>
    <row r="215" spans="1:17" ht="17.45" customHeight="1">
      <c r="A215" s="89" t="s">
        <v>5060</v>
      </c>
      <c r="B215" s="117"/>
      <c r="C215" s="117"/>
      <c r="D215" s="2" t="s">
        <v>5061</v>
      </c>
      <c r="E215" s="51" t="s">
        <v>1875</v>
      </c>
      <c r="F215" s="51" t="s">
        <v>815</v>
      </c>
      <c r="G215" s="51">
        <v>3</v>
      </c>
      <c r="H215" s="51">
        <v>1</v>
      </c>
      <c r="I215" s="51" t="s">
        <v>677</v>
      </c>
      <c r="J215" s="152">
        <v>68.5</v>
      </c>
      <c r="K215" s="51" t="s">
        <v>5062</v>
      </c>
      <c r="L215" s="54">
        <v>9789400235991</v>
      </c>
      <c r="M215" s="19" t="s">
        <v>56</v>
      </c>
      <c r="N215" s="2" t="s">
        <v>1346</v>
      </c>
      <c r="O215" s="2" t="s">
        <v>354</v>
      </c>
      <c r="P215" s="18" t="s">
        <v>29</v>
      </c>
      <c r="Q215" s="2">
        <v>585</v>
      </c>
    </row>
    <row r="216" spans="1:17" ht="17.45" customHeight="1">
      <c r="A216" s="144"/>
      <c r="B216" s="134"/>
      <c r="C216" s="134"/>
      <c r="D216" s="14"/>
      <c r="E216" s="15"/>
      <c r="F216" s="15"/>
      <c r="G216" s="15"/>
      <c r="H216" s="15"/>
      <c r="I216" s="15"/>
      <c r="J216" s="167"/>
      <c r="K216" s="15"/>
      <c r="L216" s="15"/>
      <c r="M216" s="16"/>
      <c r="N216" s="17"/>
      <c r="O216" s="17"/>
      <c r="P216" s="329"/>
      <c r="Q216" s="157"/>
    </row>
  </sheetData>
  <autoFilter ref="A2:XEX215" xr:uid="{00000000-0001-0000-0100-000000000000}">
    <filterColumn colId="8">
      <filters>
        <filter val="E-licentie"/>
      </filters>
    </filterColumn>
    <sortState xmlns:xlrd2="http://schemas.microsoft.com/office/spreadsheetml/2017/richdata2" ref="A3:XEX211">
      <sortCondition ref="A2:A211"/>
    </sortState>
  </autoFilter>
  <mergeCells count="2">
    <mergeCell ref="N1:O1"/>
    <mergeCell ref="P1:Q1"/>
  </mergeCells>
  <conditionalFormatting sqref="A68 G68 N68:Q68">
    <cfRule type="cellIs" dxfId="29" priority="104" stopIfTrue="1" operator="equal">
      <formula>"?"</formula>
    </cfRule>
  </conditionalFormatting>
  <conditionalFormatting sqref="B91:C93">
    <cfRule type="cellIs" dxfId="28" priority="100" stopIfTrue="1" operator="equal">
      <formula>"?"</formula>
    </cfRule>
  </conditionalFormatting>
  <conditionalFormatting sqref="B207:C207">
    <cfRule type="cellIs" dxfId="27" priority="10" stopIfTrue="1" operator="equal">
      <formula>"?"</formula>
    </cfRule>
  </conditionalFormatting>
  <conditionalFormatting sqref="G71">
    <cfRule type="cellIs" dxfId="26" priority="83" stopIfTrue="1" operator="equal">
      <formula>"?"</formula>
    </cfRule>
  </conditionalFormatting>
  <conditionalFormatting sqref="G119">
    <cfRule type="cellIs" dxfId="25" priority="99" stopIfTrue="1" operator="equal">
      <formula>"?"</formula>
    </cfRule>
  </conditionalFormatting>
  <conditionalFormatting sqref="G205">
    <cfRule type="cellIs" dxfId="24" priority="214" stopIfTrue="1" operator="equal">
      <formula>"?"</formula>
    </cfRule>
  </conditionalFormatting>
  <conditionalFormatting sqref="H68 K140:L155 K160:L165 K171:L204 K2:L108 K167:L169">
    <cfRule type="cellIs" dxfId="23" priority="105" stopIfTrue="1" operator="equal">
      <formula>0</formula>
    </cfRule>
  </conditionalFormatting>
  <conditionalFormatting sqref="K36">
    <cfRule type="cellIs" dxfId="22" priority="9" stopIfTrue="1" operator="equal">
      <formula>0</formula>
    </cfRule>
  </conditionalFormatting>
  <conditionalFormatting sqref="K126:L127">
    <cfRule type="cellIs" dxfId="21" priority="2" stopIfTrue="1" operator="equal">
      <formula>0</formula>
    </cfRule>
  </conditionalFormatting>
  <conditionalFormatting sqref="P105">
    <cfRule type="cellIs" dxfId="20" priority="3" stopIfTrue="1" operator="equal">
      <formula>"?"</formula>
    </cfRule>
  </conditionalFormatting>
  <conditionalFormatting sqref="K166:L166">
    <cfRule type="cellIs" dxfId="1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7C00-0EE3-4769-B58D-65DF12865787}">
  <sheetPr>
    <tabColor rgb="FFFFE699"/>
  </sheetPr>
  <dimension ref="A1:J37"/>
  <sheetViews>
    <sheetView zoomScale="85" zoomScaleNormal="85" workbookViewId="0">
      <selection activeCell="E26" sqref="E26"/>
    </sheetView>
  </sheetViews>
  <sheetFormatPr defaultRowHeight="12.75"/>
  <cols>
    <col min="1" max="1" width="40.85546875" customWidth="1"/>
    <col min="2" max="2" width="16" customWidth="1"/>
    <col min="3" max="3" width="10.28515625" customWidth="1"/>
    <col min="4" max="4" width="15.85546875" bestFit="1" customWidth="1"/>
    <col min="8" max="8" width="8" customWidth="1"/>
    <col min="9" max="9" width="12" customWidth="1"/>
    <col min="10" max="10" width="37.5703125" bestFit="1" customWidth="1"/>
  </cols>
  <sheetData>
    <row r="1" spans="1:10" ht="34.5" customHeight="1">
      <c r="A1" s="433" t="s">
        <v>5063</v>
      </c>
      <c r="B1" s="432"/>
      <c r="C1" s="432"/>
      <c r="D1" s="432"/>
      <c r="E1" s="432"/>
      <c r="F1" s="432"/>
      <c r="G1" s="432"/>
      <c r="H1" s="430" t="s">
        <v>5064</v>
      </c>
      <c r="I1" s="431"/>
      <c r="J1" s="431"/>
    </row>
    <row r="2" spans="1:10" ht="17.25" customHeight="1">
      <c r="A2" s="83" t="s">
        <v>5</v>
      </c>
      <c r="B2" s="286" t="s">
        <v>581</v>
      </c>
      <c r="C2" s="37" t="s">
        <v>5065</v>
      </c>
      <c r="D2" s="37" t="s">
        <v>5066</v>
      </c>
      <c r="E2" s="36" t="s">
        <v>8</v>
      </c>
      <c r="F2" s="36" t="s">
        <v>5067</v>
      </c>
      <c r="G2" s="31" t="s">
        <v>5068</v>
      </c>
      <c r="H2" s="37" t="s">
        <v>14</v>
      </c>
      <c r="I2" s="37" t="s">
        <v>15</v>
      </c>
      <c r="J2" s="37" t="s">
        <v>16</v>
      </c>
    </row>
    <row r="3" spans="1:10" ht="17.25" customHeight="1">
      <c r="A3" s="283" t="s">
        <v>5069</v>
      </c>
      <c r="B3" s="282"/>
      <c r="C3" s="118">
        <v>161200</v>
      </c>
      <c r="D3" s="118" t="s">
        <v>5070</v>
      </c>
      <c r="E3" s="280" t="s">
        <v>5071</v>
      </c>
      <c r="F3" s="118">
        <v>2023</v>
      </c>
      <c r="G3" s="281">
        <v>5</v>
      </c>
      <c r="H3" s="118">
        <v>2023</v>
      </c>
      <c r="I3" s="118" t="s">
        <v>5072</v>
      </c>
      <c r="J3" s="118" t="s">
        <v>5072</v>
      </c>
    </row>
    <row r="4" spans="1:10" ht="17.25" customHeight="1">
      <c r="A4" s="283" t="s">
        <v>5073</v>
      </c>
      <c r="B4" s="282"/>
      <c r="C4" s="118">
        <v>246261</v>
      </c>
      <c r="D4" s="118" t="s">
        <v>5074</v>
      </c>
      <c r="E4" s="280" t="s">
        <v>5071</v>
      </c>
      <c r="F4" s="118">
        <v>2023</v>
      </c>
      <c r="G4" s="281">
        <v>5</v>
      </c>
      <c r="H4" s="118">
        <v>2023</v>
      </c>
      <c r="I4" s="118" t="s">
        <v>5072</v>
      </c>
      <c r="J4" s="118" t="s">
        <v>5072</v>
      </c>
    </row>
    <row r="5" spans="1:10" ht="17.25" customHeight="1">
      <c r="A5" s="283" t="s">
        <v>5075</v>
      </c>
      <c r="B5" s="282"/>
      <c r="C5" s="118">
        <v>751495</v>
      </c>
      <c r="D5" s="118" t="s">
        <v>5076</v>
      </c>
      <c r="E5" s="280" t="s">
        <v>5071</v>
      </c>
      <c r="F5" s="118">
        <v>2023</v>
      </c>
      <c r="G5" s="281">
        <v>5</v>
      </c>
      <c r="H5" s="118">
        <v>2023</v>
      </c>
      <c r="I5" s="118" t="s">
        <v>5072</v>
      </c>
      <c r="J5" s="118" t="s">
        <v>5072</v>
      </c>
    </row>
    <row r="6" spans="1:10" ht="17.25" customHeight="1">
      <c r="A6" s="288" t="s">
        <v>5077</v>
      </c>
      <c r="B6" s="287"/>
      <c r="C6" s="125">
        <v>1023245</v>
      </c>
      <c r="D6" s="125" t="s">
        <v>5078</v>
      </c>
      <c r="E6" s="239" t="s">
        <v>5071</v>
      </c>
      <c r="F6" s="122">
        <v>2023</v>
      </c>
      <c r="G6" s="240">
        <v>5</v>
      </c>
      <c r="H6" s="122" t="s">
        <v>56</v>
      </c>
      <c r="I6" s="125" t="s">
        <v>5072</v>
      </c>
      <c r="J6" s="125" t="s">
        <v>5072</v>
      </c>
    </row>
    <row r="7" spans="1:10" ht="17.25" customHeight="1">
      <c r="A7" s="284" t="s">
        <v>5079</v>
      </c>
      <c r="B7" s="282"/>
      <c r="C7" s="118">
        <v>1072561</v>
      </c>
      <c r="D7" s="124" t="s">
        <v>5080</v>
      </c>
      <c r="E7" s="280" t="s">
        <v>5071</v>
      </c>
      <c r="F7" s="118">
        <v>2023</v>
      </c>
      <c r="G7" s="281">
        <v>5</v>
      </c>
      <c r="H7" s="118">
        <v>2023</v>
      </c>
      <c r="I7" s="124" t="s">
        <v>28</v>
      </c>
      <c r="J7" s="124" t="s">
        <v>28</v>
      </c>
    </row>
    <row r="8" spans="1:10" ht="17.25" customHeight="1">
      <c r="A8" s="283" t="s">
        <v>133</v>
      </c>
      <c r="B8" s="282"/>
      <c r="C8" s="118">
        <v>1149878</v>
      </c>
      <c r="D8" s="118" t="s">
        <v>5081</v>
      </c>
      <c r="E8" s="280" t="s">
        <v>5071</v>
      </c>
      <c r="F8" s="118">
        <v>2023</v>
      </c>
      <c r="G8" s="281">
        <v>5</v>
      </c>
      <c r="H8" s="118">
        <v>2023</v>
      </c>
      <c r="I8" s="118" t="s">
        <v>5072</v>
      </c>
      <c r="J8" s="118" t="s">
        <v>5072</v>
      </c>
    </row>
    <row r="9" spans="1:10" ht="17.25" customHeight="1">
      <c r="A9" s="283" t="s">
        <v>248</v>
      </c>
      <c r="B9" s="282"/>
      <c r="C9" s="118">
        <v>1161357</v>
      </c>
      <c r="D9" s="118" t="s">
        <v>5082</v>
      </c>
      <c r="E9" s="280" t="s">
        <v>5071</v>
      </c>
      <c r="F9" s="118">
        <v>2023</v>
      </c>
      <c r="G9" s="281">
        <v>5</v>
      </c>
      <c r="H9" s="118">
        <v>2023</v>
      </c>
      <c r="I9" s="118" t="s">
        <v>5072</v>
      </c>
      <c r="J9" s="118" t="s">
        <v>5072</v>
      </c>
    </row>
    <row r="10" spans="1:10" ht="17.25" customHeight="1">
      <c r="A10" s="285" t="s">
        <v>5083</v>
      </c>
      <c r="B10" s="287"/>
      <c r="C10" s="122">
        <v>2137912</v>
      </c>
      <c r="D10" s="122" t="s">
        <v>5084</v>
      </c>
      <c r="E10" s="239" t="s">
        <v>5071</v>
      </c>
      <c r="F10" s="122">
        <v>2023</v>
      </c>
      <c r="G10" s="240">
        <v>5</v>
      </c>
      <c r="H10" s="122" t="s">
        <v>56</v>
      </c>
      <c r="I10" s="122" t="s">
        <v>5072</v>
      </c>
      <c r="J10" s="122" t="s">
        <v>5072</v>
      </c>
    </row>
    <row r="11" spans="1:10" ht="17.25" customHeight="1">
      <c r="A11" s="285" t="s">
        <v>5085</v>
      </c>
      <c r="B11" s="287"/>
      <c r="C11" s="122">
        <v>2572538</v>
      </c>
      <c r="D11" s="122" t="s">
        <v>5082</v>
      </c>
      <c r="E11" s="239" t="s">
        <v>5071</v>
      </c>
      <c r="F11" s="122">
        <v>2023</v>
      </c>
      <c r="G11" s="240">
        <v>5</v>
      </c>
      <c r="H11" s="122" t="s">
        <v>56</v>
      </c>
      <c r="I11" s="122" t="s">
        <v>5072</v>
      </c>
      <c r="J11" s="122" t="s">
        <v>5072</v>
      </c>
    </row>
    <row r="12" spans="1:10" ht="17.25" customHeight="1">
      <c r="A12" s="288" t="s">
        <v>5086</v>
      </c>
      <c r="B12" s="289"/>
      <c r="C12" s="125">
        <v>3611562</v>
      </c>
      <c r="D12" s="125" t="s">
        <v>5082</v>
      </c>
      <c r="E12" s="290" t="s">
        <v>5071</v>
      </c>
      <c r="F12" s="122">
        <v>2023</v>
      </c>
      <c r="G12" s="291">
        <v>5</v>
      </c>
      <c r="H12" s="125" t="s">
        <v>56</v>
      </c>
      <c r="I12" s="125" t="s">
        <v>5072</v>
      </c>
      <c r="J12" s="125" t="s">
        <v>5072</v>
      </c>
    </row>
    <row r="13" spans="1:10" ht="17.25" customHeight="1">
      <c r="A13" s="283" t="s">
        <v>5087</v>
      </c>
      <c r="B13" s="282"/>
      <c r="C13" s="118">
        <v>3641825</v>
      </c>
      <c r="D13" s="118" t="s">
        <v>5088</v>
      </c>
      <c r="E13" s="280" t="s">
        <v>5071</v>
      </c>
      <c r="F13" s="118">
        <v>2023</v>
      </c>
      <c r="G13" s="281">
        <v>5</v>
      </c>
      <c r="H13" s="118">
        <v>2023</v>
      </c>
      <c r="I13" s="118" t="s">
        <v>5072</v>
      </c>
      <c r="J13" s="118" t="s">
        <v>5072</v>
      </c>
    </row>
    <row r="14" spans="1:10" ht="17.25" customHeight="1">
      <c r="A14" s="283" t="s">
        <v>5089</v>
      </c>
      <c r="B14" s="282"/>
      <c r="C14" s="118">
        <v>3683609</v>
      </c>
      <c r="D14" s="118" t="s">
        <v>5090</v>
      </c>
      <c r="E14" s="280" t="s">
        <v>5071</v>
      </c>
      <c r="F14" s="118">
        <v>2023</v>
      </c>
      <c r="G14" s="281">
        <v>5</v>
      </c>
      <c r="H14" s="118">
        <v>2023</v>
      </c>
      <c r="I14" s="118" t="s">
        <v>5072</v>
      </c>
      <c r="J14" s="118" t="s">
        <v>5072</v>
      </c>
    </row>
    <row r="15" spans="1:10" ht="17.25" customHeight="1">
      <c r="A15" s="285" t="s">
        <v>5091</v>
      </c>
      <c r="B15" s="287"/>
      <c r="C15" s="122">
        <v>3810464</v>
      </c>
      <c r="D15" s="122" t="s">
        <v>5092</v>
      </c>
      <c r="E15" s="239" t="s">
        <v>5071</v>
      </c>
      <c r="F15" s="122">
        <v>2023</v>
      </c>
      <c r="G15" s="240">
        <v>5</v>
      </c>
      <c r="H15" s="122" t="s">
        <v>56</v>
      </c>
      <c r="I15" s="122" t="s">
        <v>5072</v>
      </c>
      <c r="J15" s="122" t="s">
        <v>5072</v>
      </c>
    </row>
    <row r="16" spans="1:10" ht="17.25" customHeight="1">
      <c r="A16" s="283" t="s">
        <v>5093</v>
      </c>
      <c r="B16" s="282"/>
      <c r="C16" s="118">
        <v>4279369</v>
      </c>
      <c r="D16" s="118" t="s">
        <v>5094</v>
      </c>
      <c r="E16" s="280" t="s">
        <v>5071</v>
      </c>
      <c r="F16" s="118">
        <v>2023</v>
      </c>
      <c r="G16" s="281">
        <v>5</v>
      </c>
      <c r="H16" s="118">
        <v>2023</v>
      </c>
      <c r="I16" s="118" t="s">
        <v>5072</v>
      </c>
      <c r="J16" s="118" t="s">
        <v>5072</v>
      </c>
    </row>
    <row r="17" spans="1:10" ht="17.25" customHeight="1">
      <c r="A17" s="283" t="s">
        <v>5095</v>
      </c>
      <c r="B17" s="282"/>
      <c r="C17" s="118">
        <v>4356176</v>
      </c>
      <c r="D17" s="118" t="s">
        <v>5096</v>
      </c>
      <c r="E17" s="280" t="s">
        <v>5071</v>
      </c>
      <c r="F17" s="118">
        <v>2023</v>
      </c>
      <c r="G17" s="281">
        <v>5</v>
      </c>
      <c r="H17" s="118">
        <v>2023</v>
      </c>
      <c r="I17" s="118" t="s">
        <v>5072</v>
      </c>
      <c r="J17" s="118" t="s">
        <v>5072</v>
      </c>
    </row>
    <row r="18" spans="1:10" ht="17.25" customHeight="1">
      <c r="A18" s="283" t="s">
        <v>5097</v>
      </c>
      <c r="B18" s="282"/>
      <c r="C18" s="118">
        <v>4461213</v>
      </c>
      <c r="D18" s="118" t="s">
        <v>5098</v>
      </c>
      <c r="E18" s="280" t="s">
        <v>5071</v>
      </c>
      <c r="F18" s="118">
        <v>2023</v>
      </c>
      <c r="G18" s="281">
        <v>5</v>
      </c>
      <c r="H18" s="118">
        <v>2023</v>
      </c>
      <c r="I18" s="118" t="s">
        <v>5072</v>
      </c>
      <c r="J18" s="118" t="s">
        <v>5072</v>
      </c>
    </row>
    <row r="19" spans="1:10" ht="17.25" customHeight="1">
      <c r="A19" s="285" t="s">
        <v>5099</v>
      </c>
      <c r="B19" s="287"/>
      <c r="C19" s="122">
        <v>4687824</v>
      </c>
      <c r="D19" s="122" t="s">
        <v>5082</v>
      </c>
      <c r="E19" s="239" t="s">
        <v>5071</v>
      </c>
      <c r="F19" s="122">
        <v>2023</v>
      </c>
      <c r="G19" s="240">
        <v>5</v>
      </c>
      <c r="H19" s="122" t="s">
        <v>56</v>
      </c>
      <c r="I19" s="122" t="s">
        <v>5072</v>
      </c>
      <c r="J19" s="122" t="s">
        <v>5072</v>
      </c>
    </row>
    <row r="20" spans="1:10" ht="17.25" customHeight="1">
      <c r="A20" s="283" t="s">
        <v>5100</v>
      </c>
      <c r="B20" s="282"/>
      <c r="C20" s="118">
        <v>4740968</v>
      </c>
      <c r="D20" s="118" t="s">
        <v>5101</v>
      </c>
      <c r="E20" s="280" t="s">
        <v>5071</v>
      </c>
      <c r="F20" s="118">
        <v>2023</v>
      </c>
      <c r="G20" s="281">
        <v>5</v>
      </c>
      <c r="H20" s="118">
        <v>2023</v>
      </c>
      <c r="I20" s="118" t="s">
        <v>5072</v>
      </c>
      <c r="J20" s="118" t="s">
        <v>5072</v>
      </c>
    </row>
    <row r="21" spans="1:10" ht="17.25" customHeight="1">
      <c r="A21" s="283" t="s">
        <v>5102</v>
      </c>
      <c r="B21" s="282"/>
      <c r="C21" s="118">
        <v>4892125</v>
      </c>
      <c r="D21" s="118" t="s">
        <v>5103</v>
      </c>
      <c r="E21" s="280" t="s">
        <v>5071</v>
      </c>
      <c r="F21" s="118">
        <v>2023</v>
      </c>
      <c r="G21" s="281">
        <v>5</v>
      </c>
      <c r="H21" s="118">
        <v>2023</v>
      </c>
      <c r="I21" s="118" t="s">
        <v>5072</v>
      </c>
      <c r="J21" s="118" t="s">
        <v>5072</v>
      </c>
    </row>
    <row r="22" spans="1:10" ht="17.25" customHeight="1">
      <c r="A22" s="285" t="s">
        <v>5104</v>
      </c>
      <c r="B22" s="287"/>
      <c r="C22" s="122">
        <v>5036764</v>
      </c>
      <c r="D22" s="122" t="s">
        <v>5105</v>
      </c>
      <c r="E22" s="239" t="s">
        <v>5071</v>
      </c>
      <c r="F22" s="122">
        <v>2023</v>
      </c>
      <c r="G22" s="240">
        <v>5</v>
      </c>
      <c r="H22" s="122" t="s">
        <v>56</v>
      </c>
      <c r="I22" s="122" t="s">
        <v>28</v>
      </c>
      <c r="J22" s="122" t="s">
        <v>28</v>
      </c>
    </row>
    <row r="23" spans="1:10" ht="17.25" customHeight="1">
      <c r="A23" s="283" t="s">
        <v>5106</v>
      </c>
      <c r="B23" s="282"/>
      <c r="C23" s="118">
        <v>5048823</v>
      </c>
      <c r="D23" s="118" t="s">
        <v>5107</v>
      </c>
      <c r="E23" s="280" t="s">
        <v>5071</v>
      </c>
      <c r="F23" s="118">
        <v>2023</v>
      </c>
      <c r="G23" s="281">
        <v>5</v>
      </c>
      <c r="H23" s="118">
        <v>2023</v>
      </c>
      <c r="I23" s="118" t="s">
        <v>5072</v>
      </c>
      <c r="J23" s="118" t="s">
        <v>5072</v>
      </c>
    </row>
    <row r="24" spans="1:10" ht="17.25" customHeight="1">
      <c r="A24" s="283" t="s">
        <v>5108</v>
      </c>
      <c r="B24" s="282"/>
      <c r="C24" s="118">
        <v>5442366</v>
      </c>
      <c r="D24" s="118" t="s">
        <v>5109</v>
      </c>
      <c r="E24" s="280" t="s">
        <v>5071</v>
      </c>
      <c r="F24" s="118">
        <v>2023</v>
      </c>
      <c r="G24" s="281">
        <v>5</v>
      </c>
      <c r="H24" s="118">
        <v>2023</v>
      </c>
      <c r="I24" s="118" t="s">
        <v>5072</v>
      </c>
      <c r="J24" s="118" t="s">
        <v>5072</v>
      </c>
    </row>
    <row r="25" spans="1:10" ht="17.25" customHeight="1">
      <c r="A25" s="283" t="s">
        <v>5110</v>
      </c>
      <c r="B25" s="282"/>
      <c r="C25" s="118">
        <v>5542218</v>
      </c>
      <c r="D25" s="118" t="s">
        <v>5111</v>
      </c>
      <c r="E25" s="280" t="s">
        <v>5071</v>
      </c>
      <c r="F25" s="118">
        <v>2023</v>
      </c>
      <c r="G25" s="281">
        <v>5</v>
      </c>
      <c r="H25" s="118">
        <v>2023</v>
      </c>
      <c r="I25" s="118" t="s">
        <v>5072</v>
      </c>
      <c r="J25" s="118" t="s">
        <v>5072</v>
      </c>
    </row>
    <row r="26" spans="1:10" ht="17.25" customHeight="1">
      <c r="A26" s="283" t="s">
        <v>5112</v>
      </c>
      <c r="B26" s="282"/>
      <c r="C26" s="118">
        <v>5843430</v>
      </c>
      <c r="D26" s="118" t="s">
        <v>5113</v>
      </c>
      <c r="E26" s="280" t="s">
        <v>5071</v>
      </c>
      <c r="F26" s="118">
        <v>2023</v>
      </c>
      <c r="G26" s="281">
        <v>5</v>
      </c>
      <c r="H26" s="118">
        <v>2023</v>
      </c>
      <c r="I26" s="118" t="s">
        <v>5072</v>
      </c>
      <c r="J26" s="118" t="s">
        <v>5072</v>
      </c>
    </row>
    <row r="27" spans="1:10" ht="17.25" customHeight="1">
      <c r="A27" s="285" t="s">
        <v>5114</v>
      </c>
      <c r="B27" s="287"/>
      <c r="C27" s="122">
        <v>5848883</v>
      </c>
      <c r="D27" s="122" t="s">
        <v>5115</v>
      </c>
      <c r="E27" s="239" t="s">
        <v>5071</v>
      </c>
      <c r="F27" s="122">
        <v>2023</v>
      </c>
      <c r="G27" s="240">
        <v>5</v>
      </c>
      <c r="H27" s="122" t="s">
        <v>56</v>
      </c>
      <c r="I27" s="122" t="s">
        <v>28</v>
      </c>
      <c r="J27" s="122" t="s">
        <v>28</v>
      </c>
    </row>
    <row r="28" spans="1:10" ht="17.25" customHeight="1">
      <c r="A28" s="283" t="s">
        <v>118</v>
      </c>
      <c r="B28" s="282"/>
      <c r="C28" s="118">
        <v>6629543</v>
      </c>
      <c r="D28" s="118" t="s">
        <v>5116</v>
      </c>
      <c r="E28" s="280" t="s">
        <v>5071</v>
      </c>
      <c r="F28" s="118">
        <v>2023</v>
      </c>
      <c r="G28" s="281">
        <v>5</v>
      </c>
      <c r="H28" s="118">
        <v>2023</v>
      </c>
      <c r="I28" s="118" t="s">
        <v>5072</v>
      </c>
      <c r="J28" s="118" t="s">
        <v>5072</v>
      </c>
    </row>
    <row r="29" spans="1:10" ht="17.25" customHeight="1">
      <c r="A29" s="283" t="s">
        <v>276</v>
      </c>
      <c r="B29" s="282"/>
      <c r="C29" s="118">
        <v>7334875</v>
      </c>
      <c r="D29" s="118" t="s">
        <v>5117</v>
      </c>
      <c r="E29" s="280" t="s">
        <v>5071</v>
      </c>
      <c r="F29" s="118">
        <v>2023</v>
      </c>
      <c r="G29" s="281">
        <v>5</v>
      </c>
      <c r="H29" s="118">
        <v>2023</v>
      </c>
      <c r="I29" s="118" t="s">
        <v>5072</v>
      </c>
      <c r="J29" s="118" t="s">
        <v>5072</v>
      </c>
    </row>
    <row r="30" spans="1:10" ht="17.25" customHeight="1">
      <c r="A30" s="283" t="s">
        <v>5118</v>
      </c>
      <c r="B30" s="282"/>
      <c r="C30" s="118">
        <v>8083183</v>
      </c>
      <c r="D30" s="118" t="s">
        <v>5119</v>
      </c>
      <c r="E30" s="280" t="s">
        <v>5071</v>
      </c>
      <c r="F30" s="118">
        <v>2023</v>
      </c>
      <c r="G30" s="281">
        <v>5</v>
      </c>
      <c r="H30" s="118">
        <v>2023</v>
      </c>
      <c r="I30" s="118" t="s">
        <v>5072</v>
      </c>
      <c r="J30" s="118" t="s">
        <v>5072</v>
      </c>
    </row>
    <row r="31" spans="1:10" ht="17.25" customHeight="1">
      <c r="A31" s="283" t="s">
        <v>5120</v>
      </c>
      <c r="B31" s="282"/>
      <c r="C31" s="118">
        <v>8414951</v>
      </c>
      <c r="D31" s="118" t="s">
        <v>5121</v>
      </c>
      <c r="E31" s="280" t="s">
        <v>5071</v>
      </c>
      <c r="F31" s="118">
        <v>2023</v>
      </c>
      <c r="G31" s="281">
        <v>5</v>
      </c>
      <c r="H31" s="118">
        <v>2023</v>
      </c>
      <c r="I31" s="118" t="s">
        <v>28</v>
      </c>
      <c r="J31" s="118" t="s">
        <v>28</v>
      </c>
    </row>
    <row r="32" spans="1:10" ht="17.25" customHeight="1">
      <c r="A32" s="283" t="s">
        <v>5122</v>
      </c>
      <c r="B32" s="282"/>
      <c r="C32" s="118">
        <v>8710820</v>
      </c>
      <c r="D32" s="118" t="s">
        <v>5123</v>
      </c>
      <c r="E32" s="280" t="s">
        <v>5071</v>
      </c>
      <c r="F32" s="118">
        <v>2023</v>
      </c>
      <c r="G32" s="281">
        <v>5</v>
      </c>
      <c r="H32" s="118">
        <v>2023</v>
      </c>
      <c r="I32" s="118" t="s">
        <v>5072</v>
      </c>
      <c r="J32" s="118" t="s">
        <v>5072</v>
      </c>
    </row>
    <row r="33" spans="1:10" ht="17.25" customHeight="1">
      <c r="A33" s="283" t="s">
        <v>5124</v>
      </c>
      <c r="B33" s="282"/>
      <c r="C33" s="118">
        <v>8977506</v>
      </c>
      <c r="D33" s="118" t="s">
        <v>5125</v>
      </c>
      <c r="E33" s="280" t="s">
        <v>5071</v>
      </c>
      <c r="F33" s="118">
        <v>2023</v>
      </c>
      <c r="G33" s="281">
        <v>5</v>
      </c>
      <c r="H33" s="118">
        <v>2023</v>
      </c>
      <c r="I33" s="118" t="s">
        <v>5072</v>
      </c>
      <c r="J33" s="118" t="s">
        <v>5072</v>
      </c>
    </row>
    <row r="34" spans="1:10" ht="17.25" customHeight="1">
      <c r="A34" s="283" t="s">
        <v>5126</v>
      </c>
      <c r="B34" s="282"/>
      <c r="C34" s="118">
        <v>9007003</v>
      </c>
      <c r="D34" s="118" t="s">
        <v>5127</v>
      </c>
      <c r="E34" s="280" t="s">
        <v>5071</v>
      </c>
      <c r="F34" s="118">
        <v>2023</v>
      </c>
      <c r="G34" s="281">
        <v>5</v>
      </c>
      <c r="H34" s="118">
        <v>2023</v>
      </c>
      <c r="I34" s="118" t="s">
        <v>5072</v>
      </c>
      <c r="J34" s="118" t="s">
        <v>5072</v>
      </c>
    </row>
    <row r="35" spans="1:10" ht="17.25" customHeight="1">
      <c r="A35" s="285" t="s">
        <v>5128</v>
      </c>
      <c r="B35" s="287"/>
      <c r="C35" s="122">
        <v>9128902</v>
      </c>
      <c r="D35" s="122" t="s">
        <v>5129</v>
      </c>
      <c r="E35" s="239" t="s">
        <v>5071</v>
      </c>
      <c r="F35" s="122">
        <v>2023</v>
      </c>
      <c r="G35" s="240">
        <v>5</v>
      </c>
      <c r="H35" s="122" t="s">
        <v>56</v>
      </c>
      <c r="I35" s="122" t="s">
        <v>28</v>
      </c>
      <c r="J35" s="122" t="s">
        <v>28</v>
      </c>
    </row>
    <row r="36" spans="1:10" ht="17.25" customHeight="1">
      <c r="A36" s="283" t="s">
        <v>5130</v>
      </c>
      <c r="B36" s="282"/>
      <c r="C36" s="118">
        <v>9234130</v>
      </c>
      <c r="D36" s="118" t="s">
        <v>5131</v>
      </c>
      <c r="E36" s="280" t="s">
        <v>5071</v>
      </c>
      <c r="F36" s="118">
        <v>2023</v>
      </c>
      <c r="G36" s="281">
        <v>5</v>
      </c>
      <c r="H36" s="118">
        <v>2023</v>
      </c>
      <c r="I36" s="118" t="s">
        <v>5072</v>
      </c>
      <c r="J36" s="118" t="s">
        <v>5072</v>
      </c>
    </row>
    <row r="37" spans="1:10" ht="17.25" customHeight="1">
      <c r="A37" s="285" t="s">
        <v>5132</v>
      </c>
      <c r="B37" s="287"/>
      <c r="C37" s="122">
        <v>8977506</v>
      </c>
      <c r="D37" s="122" t="s">
        <v>5133</v>
      </c>
      <c r="E37" s="239" t="s">
        <v>5071</v>
      </c>
      <c r="F37" s="122">
        <v>2023</v>
      </c>
      <c r="G37" s="240">
        <v>5</v>
      </c>
      <c r="H37" s="122" t="s">
        <v>56</v>
      </c>
      <c r="I37" s="122" t="s">
        <v>5134</v>
      </c>
      <c r="J37" s="122" t="s">
        <v>5072</v>
      </c>
    </row>
  </sheetData>
  <autoFilter ref="C1:C31" xr:uid="{2AD47C00-0EE3-4769-B58D-65DF12865787}"/>
  <sortState xmlns:xlrd2="http://schemas.microsoft.com/office/spreadsheetml/2017/richdata2" ref="A3:J31">
    <sortCondition ref="A2:A31"/>
  </sortState>
  <mergeCells count="2">
    <mergeCell ref="A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EA4E-9938-4355-B97C-D4306B1425C5}">
  <sheetPr>
    <tabColor rgb="FFFF694F"/>
  </sheetPr>
  <dimension ref="A1:P95"/>
  <sheetViews>
    <sheetView zoomScale="85" zoomScaleNormal="85" workbookViewId="0">
      <selection activeCell="C18" sqref="C18"/>
    </sheetView>
  </sheetViews>
  <sheetFormatPr defaultRowHeight="12.75"/>
  <cols>
    <col min="1" max="1" width="20.7109375" style="297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  <col min="15" max="15" width="8.140625" hidden="1" customWidth="1"/>
    <col min="16" max="16" width="11.7109375" hidden="1" customWidth="1"/>
  </cols>
  <sheetData>
    <row r="1" spans="1:16" ht="58.5" customHeight="1">
      <c r="A1" s="434" t="s">
        <v>5135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1" t="s">
        <v>5136</v>
      </c>
      <c r="M1" s="431"/>
      <c r="N1" s="431"/>
      <c r="O1" s="428"/>
      <c r="P1" s="429"/>
    </row>
    <row r="2" spans="1:16" ht="17.45" customHeight="1">
      <c r="A2" s="37" t="s">
        <v>3</v>
      </c>
      <c r="B2" s="113" t="s">
        <v>581</v>
      </c>
      <c r="C2" s="37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  <c r="I2" s="31" t="s">
        <v>5068</v>
      </c>
      <c r="J2" s="36" t="s">
        <v>12</v>
      </c>
      <c r="K2" s="36" t="s">
        <v>13</v>
      </c>
      <c r="L2" s="37" t="s">
        <v>14</v>
      </c>
      <c r="M2" s="37" t="s">
        <v>15</v>
      </c>
      <c r="N2" s="37" t="s">
        <v>16</v>
      </c>
      <c r="O2" s="37" t="s">
        <v>17</v>
      </c>
      <c r="P2" s="156" t="s">
        <v>18</v>
      </c>
    </row>
    <row r="3" spans="1:16" ht="17.45" customHeight="1">
      <c r="A3" s="246" t="s">
        <v>5137</v>
      </c>
      <c r="B3" s="245"/>
      <c r="C3" s="246" t="s">
        <v>5138</v>
      </c>
      <c r="D3" s="247" t="s">
        <v>314</v>
      </c>
      <c r="E3" s="247" t="s">
        <v>815</v>
      </c>
      <c r="F3" s="247">
        <v>1</v>
      </c>
      <c r="G3" s="247">
        <v>4</v>
      </c>
      <c r="H3" s="247" t="s">
        <v>494</v>
      </c>
      <c r="I3" s="346">
        <v>24.5</v>
      </c>
      <c r="J3" s="247" t="s">
        <v>5139</v>
      </c>
      <c r="K3" s="332">
        <v>9789400228795</v>
      </c>
      <c r="L3" s="250" t="s">
        <v>5140</v>
      </c>
      <c r="M3" s="250" t="s">
        <v>406</v>
      </c>
      <c r="N3" s="250" t="s">
        <v>317</v>
      </c>
      <c r="O3" s="300" t="s">
        <v>29</v>
      </c>
      <c r="P3" s="250">
        <v>97</v>
      </c>
    </row>
    <row r="4" spans="1:16" ht="17.45" customHeight="1">
      <c r="A4" s="246" t="s">
        <v>5141</v>
      </c>
      <c r="B4" s="245"/>
      <c r="C4" s="246" t="s">
        <v>5142</v>
      </c>
      <c r="D4" s="247" t="s">
        <v>314</v>
      </c>
      <c r="E4" s="247" t="s">
        <v>815</v>
      </c>
      <c r="F4" s="247">
        <v>1</v>
      </c>
      <c r="G4" s="247">
        <v>4</v>
      </c>
      <c r="H4" s="247" t="s">
        <v>494</v>
      </c>
      <c r="I4" s="346">
        <v>24.5</v>
      </c>
      <c r="J4" s="247" t="s">
        <v>5143</v>
      </c>
      <c r="K4" s="332">
        <v>9789400228825</v>
      </c>
      <c r="L4" s="250" t="s">
        <v>5140</v>
      </c>
      <c r="M4" s="250" t="s">
        <v>406</v>
      </c>
      <c r="N4" s="250" t="s">
        <v>317</v>
      </c>
      <c r="O4" s="300" t="s">
        <v>29</v>
      </c>
      <c r="P4" s="250">
        <v>97</v>
      </c>
    </row>
    <row r="5" spans="1:16" ht="17.45" customHeight="1">
      <c r="A5" s="246" t="s">
        <v>5144</v>
      </c>
      <c r="B5" s="245"/>
      <c r="C5" s="246" t="s">
        <v>5145</v>
      </c>
      <c r="D5" s="247" t="s">
        <v>314</v>
      </c>
      <c r="E5" s="247" t="s">
        <v>815</v>
      </c>
      <c r="F5" s="247">
        <v>1</v>
      </c>
      <c r="G5" s="247">
        <v>2</v>
      </c>
      <c r="H5" s="247" t="s">
        <v>494</v>
      </c>
      <c r="I5" s="346">
        <v>24.5</v>
      </c>
      <c r="J5" s="247" t="s">
        <v>5146</v>
      </c>
      <c r="K5" s="332">
        <v>9789400224094</v>
      </c>
      <c r="L5" s="250" t="s">
        <v>5140</v>
      </c>
      <c r="M5" s="250" t="s">
        <v>406</v>
      </c>
      <c r="N5" s="250" t="s">
        <v>317</v>
      </c>
      <c r="O5" s="250" t="s">
        <v>873</v>
      </c>
      <c r="P5" s="250">
        <v>75</v>
      </c>
    </row>
    <row r="6" spans="1:16" ht="17.45" customHeight="1">
      <c r="A6" s="246" t="s">
        <v>5147</v>
      </c>
      <c r="B6" s="245"/>
      <c r="C6" s="246" t="s">
        <v>5148</v>
      </c>
      <c r="D6" s="255" t="s">
        <v>2248</v>
      </c>
      <c r="E6" s="255" t="s">
        <v>815</v>
      </c>
      <c r="F6" s="255">
        <v>3</v>
      </c>
      <c r="G6" s="255">
        <v>3</v>
      </c>
      <c r="H6" s="255" t="s">
        <v>24</v>
      </c>
      <c r="I6" s="248">
        <v>30.5</v>
      </c>
      <c r="J6" s="247" t="s">
        <v>5149</v>
      </c>
      <c r="K6" s="249">
        <v>9789400225480</v>
      </c>
      <c r="L6" s="250" t="s">
        <v>5140</v>
      </c>
      <c r="M6" s="250" t="s">
        <v>218</v>
      </c>
      <c r="N6" s="250" t="s">
        <v>354</v>
      </c>
      <c r="O6" s="250"/>
      <c r="P6" s="4"/>
    </row>
    <row r="7" spans="1:16" ht="17.25" customHeight="1">
      <c r="A7" s="293" t="s">
        <v>5150</v>
      </c>
      <c r="B7" s="292"/>
      <c r="C7" s="293" t="s">
        <v>5151</v>
      </c>
      <c r="D7" s="330" t="s">
        <v>216</v>
      </c>
      <c r="E7" s="330" t="s">
        <v>22</v>
      </c>
      <c r="F7" s="330" t="s">
        <v>41</v>
      </c>
      <c r="G7" s="330">
        <v>1</v>
      </c>
      <c r="H7" s="330" t="s">
        <v>24</v>
      </c>
      <c r="I7" s="331">
        <v>24.5</v>
      </c>
      <c r="J7" s="330" t="s">
        <v>5152</v>
      </c>
      <c r="K7" s="332">
        <v>9789400210509</v>
      </c>
      <c r="L7" s="250" t="s">
        <v>5140</v>
      </c>
      <c r="M7" s="300" t="s">
        <v>139</v>
      </c>
      <c r="N7" s="300" t="s">
        <v>44</v>
      </c>
      <c r="O7" s="18" t="s">
        <v>347</v>
      </c>
      <c r="P7" s="19">
        <v>66</v>
      </c>
    </row>
    <row r="8" spans="1:16" ht="17.25" customHeight="1">
      <c r="A8" s="299" t="s">
        <v>5153</v>
      </c>
      <c r="B8" s="292"/>
      <c r="C8" s="299" t="s">
        <v>5154</v>
      </c>
      <c r="D8" s="330" t="s">
        <v>507</v>
      </c>
      <c r="E8" s="330" t="s">
        <v>22</v>
      </c>
      <c r="F8" s="330" t="s">
        <v>41</v>
      </c>
      <c r="G8" s="333">
        <v>1</v>
      </c>
      <c r="H8" s="333" t="s">
        <v>494</v>
      </c>
      <c r="I8" s="331">
        <v>21.5</v>
      </c>
      <c r="J8" s="333" t="s">
        <v>5155</v>
      </c>
      <c r="K8" s="334">
        <v>9789087104382</v>
      </c>
      <c r="L8" s="250" t="s">
        <v>5140</v>
      </c>
      <c r="M8" s="299" t="s">
        <v>79</v>
      </c>
      <c r="N8" s="299" t="s">
        <v>44</v>
      </c>
      <c r="O8" s="27" t="s">
        <v>347</v>
      </c>
      <c r="P8" s="19">
        <v>55</v>
      </c>
    </row>
    <row r="9" spans="1:16" ht="17.45" customHeight="1">
      <c r="A9" s="251" t="s">
        <v>5156</v>
      </c>
      <c r="B9" s="292"/>
      <c r="C9" s="251" t="s">
        <v>5157</v>
      </c>
      <c r="D9" s="330" t="s">
        <v>902</v>
      </c>
      <c r="E9" s="330" t="s">
        <v>815</v>
      </c>
      <c r="F9" s="335" t="s">
        <v>825</v>
      </c>
      <c r="G9" s="247">
        <v>1</v>
      </c>
      <c r="H9" s="330" t="s">
        <v>677</v>
      </c>
      <c r="I9" s="248">
        <v>25.5</v>
      </c>
      <c r="J9" s="252" t="s">
        <v>5158</v>
      </c>
      <c r="K9" s="253">
        <v>9789400233553</v>
      </c>
      <c r="L9" s="250" t="s">
        <v>5140</v>
      </c>
      <c r="M9" s="250" t="s">
        <v>1057</v>
      </c>
      <c r="N9" s="250" t="s">
        <v>28</v>
      </c>
      <c r="O9" s="19" t="s">
        <v>29</v>
      </c>
      <c r="P9" s="19">
        <v>392</v>
      </c>
    </row>
    <row r="10" spans="1:16" ht="17.45" customHeight="1">
      <c r="A10" s="293" t="s">
        <v>5159</v>
      </c>
      <c r="B10" s="292"/>
      <c r="C10" s="293" t="s">
        <v>5160</v>
      </c>
      <c r="D10" s="330" t="s">
        <v>314</v>
      </c>
      <c r="E10" s="330" t="s">
        <v>815</v>
      </c>
      <c r="F10" s="330">
        <v>4</v>
      </c>
      <c r="G10" s="330">
        <v>1</v>
      </c>
      <c r="H10" s="330" t="s">
        <v>677</v>
      </c>
      <c r="I10" s="248">
        <v>127</v>
      </c>
      <c r="J10" s="330" t="s">
        <v>5161</v>
      </c>
      <c r="K10" s="332">
        <v>9789400233942</v>
      </c>
      <c r="L10" s="250" t="s">
        <v>5140</v>
      </c>
      <c r="M10" s="293" t="s">
        <v>346</v>
      </c>
      <c r="N10" s="293" t="s">
        <v>28</v>
      </c>
      <c r="O10" s="2" t="s">
        <v>29</v>
      </c>
      <c r="P10" s="2">
        <v>0</v>
      </c>
    </row>
    <row r="11" spans="1:16" ht="17.45" customHeight="1">
      <c r="A11" s="293" t="s">
        <v>5162</v>
      </c>
      <c r="B11" s="292"/>
      <c r="C11" s="293" t="s">
        <v>5163</v>
      </c>
      <c r="D11" s="330" t="s">
        <v>314</v>
      </c>
      <c r="E11" s="330" t="s">
        <v>815</v>
      </c>
      <c r="F11" s="330">
        <v>4</v>
      </c>
      <c r="G11" s="330">
        <v>1</v>
      </c>
      <c r="H11" s="330" t="s">
        <v>677</v>
      </c>
      <c r="I11" s="248">
        <v>26.5</v>
      </c>
      <c r="J11" s="330" t="s">
        <v>5164</v>
      </c>
      <c r="K11" s="332">
        <v>9789400233812</v>
      </c>
      <c r="L11" s="250" t="s">
        <v>5140</v>
      </c>
      <c r="M11" s="293" t="s">
        <v>2778</v>
      </c>
      <c r="N11" s="293" t="s">
        <v>354</v>
      </c>
      <c r="O11" s="2" t="s">
        <v>29</v>
      </c>
      <c r="P11" s="2">
        <v>157</v>
      </c>
    </row>
    <row r="12" spans="1:16" ht="17.45" customHeight="1">
      <c r="A12" s="293" t="s">
        <v>5165</v>
      </c>
      <c r="B12" s="292"/>
      <c r="C12" s="293" t="s">
        <v>5166</v>
      </c>
      <c r="D12" s="330" t="s">
        <v>314</v>
      </c>
      <c r="E12" s="330" t="s">
        <v>815</v>
      </c>
      <c r="F12" s="330">
        <v>4</v>
      </c>
      <c r="G12" s="330">
        <v>1</v>
      </c>
      <c r="H12" s="330" t="s">
        <v>677</v>
      </c>
      <c r="I12" s="248">
        <v>31.5</v>
      </c>
      <c r="J12" s="330" t="s">
        <v>5167</v>
      </c>
      <c r="K12" s="332">
        <v>9789400233829</v>
      </c>
      <c r="L12" s="250" t="s">
        <v>5140</v>
      </c>
      <c r="M12" s="293" t="s">
        <v>1346</v>
      </c>
      <c r="N12" s="293" t="s">
        <v>354</v>
      </c>
      <c r="O12" s="2" t="s">
        <v>29</v>
      </c>
      <c r="P12" s="2">
        <v>237</v>
      </c>
    </row>
    <row r="13" spans="1:16" ht="17.45" customHeight="1">
      <c r="A13" s="293" t="s">
        <v>5168</v>
      </c>
      <c r="B13" s="292"/>
      <c r="C13" s="293" t="s">
        <v>5169</v>
      </c>
      <c r="D13" s="330" t="s">
        <v>314</v>
      </c>
      <c r="E13" s="330" t="s">
        <v>815</v>
      </c>
      <c r="F13" s="330">
        <v>4</v>
      </c>
      <c r="G13" s="330">
        <v>1</v>
      </c>
      <c r="H13" s="330" t="s">
        <v>677</v>
      </c>
      <c r="I13" s="248">
        <v>21.5</v>
      </c>
      <c r="J13" s="330" t="s">
        <v>5170</v>
      </c>
      <c r="K13" s="332">
        <v>9789400233836</v>
      </c>
      <c r="L13" s="250" t="s">
        <v>5140</v>
      </c>
      <c r="M13" s="293" t="s">
        <v>5171</v>
      </c>
      <c r="N13" s="293" t="s">
        <v>354</v>
      </c>
      <c r="O13" s="2" t="s">
        <v>29</v>
      </c>
      <c r="P13" s="2">
        <v>131</v>
      </c>
    </row>
    <row r="14" spans="1:16" ht="17.45" customHeight="1">
      <c r="A14" s="293" t="s">
        <v>5172</v>
      </c>
      <c r="B14" s="336"/>
      <c r="C14" s="293" t="s">
        <v>5173</v>
      </c>
      <c r="D14" s="330" t="s">
        <v>295</v>
      </c>
      <c r="E14" s="330" t="s">
        <v>815</v>
      </c>
      <c r="F14" s="330">
        <v>3</v>
      </c>
      <c r="G14" s="330">
        <v>1</v>
      </c>
      <c r="H14" s="330" t="s">
        <v>677</v>
      </c>
      <c r="I14" s="248">
        <v>25.5</v>
      </c>
      <c r="J14" s="330" t="s">
        <v>5174</v>
      </c>
      <c r="K14" s="332">
        <v>9789400224346</v>
      </c>
      <c r="L14" s="250" t="s">
        <v>5140</v>
      </c>
      <c r="M14" s="293" t="s">
        <v>346</v>
      </c>
      <c r="N14" s="293" t="s">
        <v>28</v>
      </c>
      <c r="O14" s="2">
        <v>0</v>
      </c>
      <c r="P14" s="2" t="s">
        <v>1281</v>
      </c>
    </row>
    <row r="15" spans="1:16" ht="17.45" customHeight="1">
      <c r="A15" s="254" t="s">
        <v>5175</v>
      </c>
      <c r="B15" s="336"/>
      <c r="C15" s="254" t="s">
        <v>5176</v>
      </c>
      <c r="D15" s="247" t="s">
        <v>1369</v>
      </c>
      <c r="E15" s="247" t="s">
        <v>815</v>
      </c>
      <c r="F15" s="252">
        <v>4</v>
      </c>
      <c r="G15" s="252">
        <v>1</v>
      </c>
      <c r="H15" s="330" t="s">
        <v>677</v>
      </c>
      <c r="I15" s="248">
        <v>27.5</v>
      </c>
      <c r="J15" s="252" t="s">
        <v>5177</v>
      </c>
      <c r="K15" s="253">
        <v>9789400221710</v>
      </c>
      <c r="L15" s="250" t="s">
        <v>5140</v>
      </c>
      <c r="M15" s="250" t="s">
        <v>218</v>
      </c>
      <c r="N15" s="250" t="s">
        <v>28</v>
      </c>
      <c r="O15" s="19">
        <v>0</v>
      </c>
      <c r="P15" s="19">
        <v>366</v>
      </c>
    </row>
    <row r="16" spans="1:16" ht="17.45" customHeight="1">
      <c r="A16" s="254" t="s">
        <v>5178</v>
      </c>
      <c r="B16" s="336"/>
      <c r="C16" s="254" t="s">
        <v>5179</v>
      </c>
      <c r="D16" s="247" t="s">
        <v>314</v>
      </c>
      <c r="E16" s="247" t="s">
        <v>815</v>
      </c>
      <c r="F16" s="247">
        <v>3</v>
      </c>
      <c r="G16" s="247">
        <v>1</v>
      </c>
      <c r="H16" s="330" t="s">
        <v>677</v>
      </c>
      <c r="I16" s="331">
        <v>41</v>
      </c>
      <c r="J16" s="247" t="s">
        <v>5180</v>
      </c>
      <c r="K16" s="249">
        <v>9789400224049</v>
      </c>
      <c r="L16" s="250" t="s">
        <v>5140</v>
      </c>
      <c r="M16" s="250" t="s">
        <v>1071</v>
      </c>
      <c r="N16" s="250" t="s">
        <v>354</v>
      </c>
      <c r="O16" s="19" t="s">
        <v>347</v>
      </c>
      <c r="P16" s="19">
        <v>0</v>
      </c>
    </row>
    <row r="17" spans="1:16" ht="17.45" customHeight="1">
      <c r="A17" s="293" t="s">
        <v>5181</v>
      </c>
      <c r="B17" s="336"/>
      <c r="C17" s="293" t="s">
        <v>5182</v>
      </c>
      <c r="D17" s="330" t="s">
        <v>314</v>
      </c>
      <c r="E17" s="247" t="s">
        <v>815</v>
      </c>
      <c r="F17" s="330">
        <v>3</v>
      </c>
      <c r="G17" s="330">
        <v>2</v>
      </c>
      <c r="H17" s="330" t="s">
        <v>677</v>
      </c>
      <c r="I17" s="248">
        <v>27.5</v>
      </c>
      <c r="J17" s="330" t="s">
        <v>5183</v>
      </c>
      <c r="K17" s="332">
        <v>9789400226852</v>
      </c>
      <c r="L17" s="250" t="s">
        <v>5140</v>
      </c>
      <c r="M17" s="300" t="s">
        <v>1071</v>
      </c>
      <c r="N17" s="300" t="s">
        <v>28</v>
      </c>
      <c r="O17" s="18" t="s">
        <v>347</v>
      </c>
      <c r="P17" s="19">
        <v>228</v>
      </c>
    </row>
    <row r="18" spans="1:16" ht="17.45" customHeight="1">
      <c r="A18" s="293" t="s">
        <v>5184</v>
      </c>
      <c r="B18" s="328"/>
      <c r="C18" s="299" t="s">
        <v>5185</v>
      </c>
      <c r="D18" s="330" t="s">
        <v>1875</v>
      </c>
      <c r="E18" s="330" t="s">
        <v>815</v>
      </c>
      <c r="F18" s="330">
        <v>3</v>
      </c>
      <c r="G18" s="330">
        <v>3</v>
      </c>
      <c r="H18" s="330" t="s">
        <v>24</v>
      </c>
      <c r="I18" s="331">
        <v>29.5</v>
      </c>
      <c r="J18" s="330" t="s">
        <v>5186</v>
      </c>
      <c r="K18" s="332">
        <v>9789400211704</v>
      </c>
      <c r="L18" s="250" t="s">
        <v>5140</v>
      </c>
      <c r="M18" s="300" t="s">
        <v>4857</v>
      </c>
      <c r="N18" s="300" t="s">
        <v>354</v>
      </c>
      <c r="O18" s="18" t="s">
        <v>347</v>
      </c>
      <c r="P18" s="4">
        <v>149</v>
      </c>
    </row>
    <row r="19" spans="1:16" ht="17.45" customHeight="1">
      <c r="A19" s="293" t="s">
        <v>5187</v>
      </c>
      <c r="B19" s="328"/>
      <c r="C19" s="299" t="s">
        <v>5188</v>
      </c>
      <c r="D19" s="330" t="s">
        <v>1875</v>
      </c>
      <c r="E19" s="330" t="s">
        <v>815</v>
      </c>
      <c r="F19" s="330">
        <v>3</v>
      </c>
      <c r="G19" s="330">
        <v>3</v>
      </c>
      <c r="H19" s="330" t="s">
        <v>24</v>
      </c>
      <c r="I19" s="331">
        <v>24</v>
      </c>
      <c r="J19" s="338" t="s">
        <v>5189</v>
      </c>
      <c r="K19" s="339">
        <v>9789400214040</v>
      </c>
      <c r="L19" s="250" t="s">
        <v>5140</v>
      </c>
      <c r="M19" s="300" t="s">
        <v>5190</v>
      </c>
      <c r="N19" s="300" t="s">
        <v>354</v>
      </c>
      <c r="O19" s="18" t="s">
        <v>347</v>
      </c>
      <c r="P19" s="4">
        <v>258</v>
      </c>
    </row>
    <row r="20" spans="1:16" ht="17.45" customHeight="1">
      <c r="A20" s="246" t="s">
        <v>5191</v>
      </c>
      <c r="B20" s="328"/>
      <c r="C20" s="293" t="s">
        <v>5192</v>
      </c>
      <c r="D20" s="330" t="s">
        <v>907</v>
      </c>
      <c r="E20" s="330" t="s">
        <v>815</v>
      </c>
      <c r="F20" s="330">
        <v>4</v>
      </c>
      <c r="G20" s="330">
        <v>1</v>
      </c>
      <c r="H20" s="330" t="s">
        <v>494</v>
      </c>
      <c r="I20" s="331">
        <v>16</v>
      </c>
      <c r="J20" s="330" t="s">
        <v>5193</v>
      </c>
      <c r="K20" s="332">
        <v>9789400223028</v>
      </c>
      <c r="L20" s="250" t="s">
        <v>5140</v>
      </c>
      <c r="M20" s="293" t="s">
        <v>346</v>
      </c>
      <c r="N20" s="293" t="s">
        <v>317</v>
      </c>
      <c r="O20" s="2" t="s">
        <v>347</v>
      </c>
      <c r="P20" s="6">
        <v>76</v>
      </c>
    </row>
    <row r="21" spans="1:16" ht="17.45" customHeight="1">
      <c r="A21" s="246" t="s">
        <v>5194</v>
      </c>
      <c r="B21" s="328"/>
      <c r="C21" s="293" t="s">
        <v>5195</v>
      </c>
      <c r="D21" s="330" t="s">
        <v>907</v>
      </c>
      <c r="E21" s="330" t="s">
        <v>815</v>
      </c>
      <c r="F21" s="330">
        <v>4</v>
      </c>
      <c r="G21" s="330">
        <v>1</v>
      </c>
      <c r="H21" s="330" t="s">
        <v>494</v>
      </c>
      <c r="I21" s="331">
        <v>16</v>
      </c>
      <c r="J21" s="330" t="s">
        <v>5196</v>
      </c>
      <c r="K21" s="332">
        <v>9789400223035</v>
      </c>
      <c r="L21" s="250" t="s">
        <v>5140</v>
      </c>
      <c r="M21" s="293" t="s">
        <v>346</v>
      </c>
      <c r="N21" s="293" t="s">
        <v>317</v>
      </c>
      <c r="O21" s="2" t="s">
        <v>347</v>
      </c>
      <c r="P21" s="6">
        <v>72</v>
      </c>
    </row>
    <row r="22" spans="1:16" s="149" customFormat="1" ht="18" customHeight="1">
      <c r="A22" s="340" t="s">
        <v>5197</v>
      </c>
      <c r="B22" s="328"/>
      <c r="C22" s="340" t="s">
        <v>5198</v>
      </c>
      <c r="D22" s="330" t="s">
        <v>824</v>
      </c>
      <c r="E22" s="330" t="s">
        <v>815</v>
      </c>
      <c r="F22" s="338">
        <v>4</v>
      </c>
      <c r="G22" s="338">
        <v>2</v>
      </c>
      <c r="H22" s="338" t="s">
        <v>24</v>
      </c>
      <c r="I22" s="248">
        <v>24.5</v>
      </c>
      <c r="J22" s="338" t="s">
        <v>5199</v>
      </c>
      <c r="K22" s="339">
        <v>9789400216600</v>
      </c>
      <c r="L22" s="250" t="s">
        <v>5140</v>
      </c>
      <c r="M22" s="300" t="s">
        <v>346</v>
      </c>
      <c r="N22" s="300" t="s">
        <v>28</v>
      </c>
      <c r="O22" s="18" t="s">
        <v>347</v>
      </c>
      <c r="P22" s="4">
        <v>49</v>
      </c>
    </row>
    <row r="23" spans="1:16" s="149" customFormat="1" ht="17.45" customHeight="1">
      <c r="A23" s="340" t="s">
        <v>5200</v>
      </c>
      <c r="B23" s="328"/>
      <c r="C23" s="340" t="s">
        <v>5201</v>
      </c>
      <c r="D23" s="330" t="s">
        <v>824</v>
      </c>
      <c r="E23" s="330" t="s">
        <v>815</v>
      </c>
      <c r="F23" s="338">
        <v>4</v>
      </c>
      <c r="G23" s="338">
        <v>2</v>
      </c>
      <c r="H23" s="338" t="s">
        <v>24</v>
      </c>
      <c r="I23" s="248">
        <v>24.5</v>
      </c>
      <c r="J23" s="338" t="s">
        <v>5202</v>
      </c>
      <c r="K23" s="339">
        <v>9789400216617</v>
      </c>
      <c r="L23" s="250" t="s">
        <v>5140</v>
      </c>
      <c r="M23" s="300" t="s">
        <v>346</v>
      </c>
      <c r="N23" s="300" t="s">
        <v>28</v>
      </c>
      <c r="O23" s="18" t="s">
        <v>347</v>
      </c>
      <c r="P23" s="4">
        <v>90</v>
      </c>
    </row>
    <row r="24" spans="1:16" ht="17.45" customHeight="1">
      <c r="A24" s="340" t="s">
        <v>5203</v>
      </c>
      <c r="B24" s="328"/>
      <c r="C24" s="340" t="s">
        <v>5204</v>
      </c>
      <c r="D24" s="330" t="s">
        <v>824</v>
      </c>
      <c r="E24" s="330" t="s">
        <v>815</v>
      </c>
      <c r="F24" s="338">
        <v>4</v>
      </c>
      <c r="G24" s="338">
        <v>2</v>
      </c>
      <c r="H24" s="338" t="s">
        <v>24</v>
      </c>
      <c r="I24" s="248">
        <v>24.5</v>
      </c>
      <c r="J24" s="338" t="s">
        <v>5205</v>
      </c>
      <c r="K24" s="339">
        <v>9789400216556</v>
      </c>
      <c r="L24" s="250" t="s">
        <v>5140</v>
      </c>
      <c r="M24" s="300" t="s">
        <v>346</v>
      </c>
      <c r="N24" s="300" t="s">
        <v>28</v>
      </c>
      <c r="O24" s="18" t="s">
        <v>347</v>
      </c>
      <c r="P24" s="4">
        <v>121</v>
      </c>
    </row>
    <row r="25" spans="1:16" ht="17.45" customHeight="1">
      <c r="A25" s="340" t="s">
        <v>5206</v>
      </c>
      <c r="B25" s="328"/>
      <c r="C25" s="340" t="s">
        <v>5207</v>
      </c>
      <c r="D25" s="330" t="s">
        <v>824</v>
      </c>
      <c r="E25" s="330" t="s">
        <v>815</v>
      </c>
      <c r="F25" s="338">
        <v>4</v>
      </c>
      <c r="G25" s="338">
        <v>2</v>
      </c>
      <c r="H25" s="338" t="s">
        <v>24</v>
      </c>
      <c r="I25" s="248">
        <v>30.5</v>
      </c>
      <c r="J25" s="338" t="s">
        <v>5208</v>
      </c>
      <c r="K25" s="339">
        <v>9789400217096</v>
      </c>
      <c r="L25" s="250" t="s">
        <v>5140</v>
      </c>
      <c r="M25" s="300" t="s">
        <v>346</v>
      </c>
      <c r="N25" s="300" t="s">
        <v>28</v>
      </c>
      <c r="O25" s="18" t="s">
        <v>347</v>
      </c>
      <c r="P25" s="4">
        <v>162</v>
      </c>
    </row>
    <row r="26" spans="1:16" ht="17.45" customHeight="1">
      <c r="A26" s="299" t="s">
        <v>5209</v>
      </c>
      <c r="B26" s="328"/>
      <c r="C26" s="293" t="s">
        <v>5210</v>
      </c>
      <c r="D26" s="333" t="s">
        <v>5211</v>
      </c>
      <c r="E26" s="333" t="s">
        <v>441</v>
      </c>
      <c r="F26" s="333">
        <v>1</v>
      </c>
      <c r="G26" s="333">
        <v>1</v>
      </c>
      <c r="H26" s="333" t="s">
        <v>494</v>
      </c>
      <c r="I26" s="248">
        <v>44</v>
      </c>
      <c r="J26" s="330" t="s">
        <v>5212</v>
      </c>
      <c r="K26" s="332">
        <v>9789056521394</v>
      </c>
      <c r="L26" s="250" t="s">
        <v>5140</v>
      </c>
      <c r="M26" s="300" t="s">
        <v>3759</v>
      </c>
      <c r="N26" s="300" t="s">
        <v>238</v>
      </c>
      <c r="O26" s="18" t="s">
        <v>347</v>
      </c>
      <c r="P26" s="18">
        <v>0</v>
      </c>
    </row>
    <row r="27" spans="1:16" ht="17.45" customHeight="1">
      <c r="A27" s="299" t="s">
        <v>5213</v>
      </c>
      <c r="B27" s="328"/>
      <c r="C27" s="293" t="s">
        <v>5214</v>
      </c>
      <c r="D27" s="333" t="s">
        <v>5211</v>
      </c>
      <c r="E27" s="333" t="s">
        <v>441</v>
      </c>
      <c r="F27" s="333">
        <v>1</v>
      </c>
      <c r="G27" s="333">
        <v>1</v>
      </c>
      <c r="H27" s="333" t="s">
        <v>494</v>
      </c>
      <c r="I27" s="248">
        <v>44</v>
      </c>
      <c r="J27" s="330" t="s">
        <v>5215</v>
      </c>
      <c r="K27" s="332">
        <v>9789056521400</v>
      </c>
      <c r="L27" s="250" t="s">
        <v>5140</v>
      </c>
      <c r="M27" s="300" t="s">
        <v>3759</v>
      </c>
      <c r="N27" s="300" t="s">
        <v>238</v>
      </c>
      <c r="O27" s="18" t="s">
        <v>347</v>
      </c>
      <c r="P27" s="4">
        <v>0</v>
      </c>
    </row>
    <row r="28" spans="1:16" ht="17.45" customHeight="1">
      <c r="A28" s="340" t="s">
        <v>5216</v>
      </c>
      <c r="B28" s="328"/>
      <c r="C28" s="340" t="s">
        <v>5217</v>
      </c>
      <c r="D28" s="330" t="s">
        <v>295</v>
      </c>
      <c r="E28" s="330" t="s">
        <v>815</v>
      </c>
      <c r="F28" s="338">
        <v>2</v>
      </c>
      <c r="G28" s="338">
        <v>2</v>
      </c>
      <c r="H28" s="338" t="s">
        <v>24</v>
      </c>
      <c r="I28" s="248">
        <v>24.5</v>
      </c>
      <c r="J28" s="338" t="s">
        <v>5218</v>
      </c>
      <c r="K28" s="339">
        <v>9789400212404</v>
      </c>
      <c r="L28" s="250" t="s">
        <v>5140</v>
      </c>
      <c r="M28" s="300" t="s">
        <v>218</v>
      </c>
      <c r="N28" s="300" t="s">
        <v>28</v>
      </c>
      <c r="O28" s="18" t="s">
        <v>347</v>
      </c>
      <c r="P28" s="4">
        <v>119</v>
      </c>
    </row>
    <row r="29" spans="1:16" ht="17.45" customHeight="1">
      <c r="A29" s="340" t="s">
        <v>5219</v>
      </c>
      <c r="B29" s="328"/>
      <c r="C29" s="340" t="s">
        <v>5220</v>
      </c>
      <c r="D29" s="330" t="s">
        <v>295</v>
      </c>
      <c r="E29" s="330" t="s">
        <v>815</v>
      </c>
      <c r="F29" s="338">
        <v>2</v>
      </c>
      <c r="G29" s="338">
        <v>2</v>
      </c>
      <c r="H29" s="338" t="s">
        <v>24</v>
      </c>
      <c r="I29" s="248">
        <v>24.5</v>
      </c>
      <c r="J29" s="338" t="s">
        <v>5221</v>
      </c>
      <c r="K29" s="339">
        <v>9789400212411</v>
      </c>
      <c r="L29" s="250" t="s">
        <v>5140</v>
      </c>
      <c r="M29" s="300" t="s">
        <v>5222</v>
      </c>
      <c r="N29" s="300" t="s">
        <v>28</v>
      </c>
      <c r="O29" s="18" t="s">
        <v>347</v>
      </c>
      <c r="P29" s="4">
        <v>116</v>
      </c>
    </row>
    <row r="30" spans="1:16" ht="17.45" customHeight="1">
      <c r="A30" s="293" t="s">
        <v>295</v>
      </c>
      <c r="B30" s="328"/>
      <c r="C30" s="293" t="s">
        <v>5223</v>
      </c>
      <c r="D30" s="330" t="s">
        <v>295</v>
      </c>
      <c r="E30" s="330" t="s">
        <v>815</v>
      </c>
      <c r="F30" s="330">
        <v>3</v>
      </c>
      <c r="G30" s="330">
        <v>1</v>
      </c>
      <c r="H30" s="330" t="s">
        <v>24</v>
      </c>
      <c r="I30" s="248">
        <v>34.5</v>
      </c>
      <c r="J30" s="330" t="s">
        <v>5224</v>
      </c>
      <c r="K30" s="332">
        <v>9789400216068</v>
      </c>
      <c r="L30" s="250" t="s">
        <v>5140</v>
      </c>
      <c r="M30" s="293" t="s">
        <v>346</v>
      </c>
      <c r="N30" s="293" t="s">
        <v>28</v>
      </c>
      <c r="O30" s="2" t="s">
        <v>347</v>
      </c>
      <c r="P30" s="1">
        <v>292</v>
      </c>
    </row>
    <row r="31" spans="1:16" ht="17.45" customHeight="1">
      <c r="A31" s="293" t="s">
        <v>5225</v>
      </c>
      <c r="B31" s="328"/>
      <c r="C31" s="293" t="s">
        <v>5226</v>
      </c>
      <c r="D31" s="330" t="s">
        <v>295</v>
      </c>
      <c r="E31" s="330" t="s">
        <v>815</v>
      </c>
      <c r="F31" s="330">
        <v>2</v>
      </c>
      <c r="G31" s="330">
        <v>1</v>
      </c>
      <c r="H31" s="330" t="s">
        <v>24</v>
      </c>
      <c r="I31" s="248">
        <v>43.5</v>
      </c>
      <c r="J31" s="330" t="s">
        <v>5227</v>
      </c>
      <c r="K31" s="332">
        <v>9789400222557</v>
      </c>
      <c r="L31" s="250" t="s">
        <v>5140</v>
      </c>
      <c r="M31" s="293" t="s">
        <v>218</v>
      </c>
      <c r="N31" s="300" t="s">
        <v>28</v>
      </c>
      <c r="O31" s="18" t="s">
        <v>29</v>
      </c>
      <c r="P31" s="1">
        <v>445</v>
      </c>
    </row>
    <row r="32" spans="1:16" ht="17.45" customHeight="1">
      <c r="A32" s="293" t="s">
        <v>5228</v>
      </c>
      <c r="B32" s="328"/>
      <c r="C32" s="293" t="s">
        <v>5229</v>
      </c>
      <c r="D32" s="330" t="s">
        <v>295</v>
      </c>
      <c r="E32" s="330" t="s">
        <v>815</v>
      </c>
      <c r="F32" s="341" t="s">
        <v>1089</v>
      </c>
      <c r="G32" s="330">
        <v>1</v>
      </c>
      <c r="H32" s="330" t="s">
        <v>24</v>
      </c>
      <c r="I32" s="248">
        <v>34.5</v>
      </c>
      <c r="J32" s="330" t="s">
        <v>5230</v>
      </c>
      <c r="K32" s="332">
        <v>9789400222564</v>
      </c>
      <c r="L32" s="250" t="s">
        <v>5140</v>
      </c>
      <c r="M32" s="293" t="s">
        <v>218</v>
      </c>
      <c r="N32" s="300" t="s">
        <v>28</v>
      </c>
      <c r="O32" s="18" t="s">
        <v>29</v>
      </c>
      <c r="P32" s="1">
        <v>362</v>
      </c>
    </row>
    <row r="33" spans="1:16" ht="17.45" customHeight="1">
      <c r="A33" s="251" t="s">
        <v>5231</v>
      </c>
      <c r="B33" s="328"/>
      <c r="C33" s="251" t="s">
        <v>1800</v>
      </c>
      <c r="D33" s="247" t="s">
        <v>2091</v>
      </c>
      <c r="E33" s="247" t="s">
        <v>815</v>
      </c>
      <c r="F33" s="247">
        <v>4</v>
      </c>
      <c r="G33" s="255">
        <v>4</v>
      </c>
      <c r="H33" s="255" t="s">
        <v>24</v>
      </c>
      <c r="I33" s="248">
        <v>44.5</v>
      </c>
      <c r="J33" s="255" t="s">
        <v>5232</v>
      </c>
      <c r="K33" s="342">
        <v>9789400214927</v>
      </c>
      <c r="L33" s="250" t="s">
        <v>5140</v>
      </c>
      <c r="M33" s="250" t="s">
        <v>866</v>
      </c>
      <c r="N33" s="250" t="s">
        <v>28</v>
      </c>
      <c r="O33" s="19" t="s">
        <v>347</v>
      </c>
      <c r="P33" s="7">
        <v>361</v>
      </c>
    </row>
    <row r="34" spans="1:16" ht="17.45" customHeight="1">
      <c r="A34" s="340" t="s">
        <v>5233</v>
      </c>
      <c r="B34" s="328"/>
      <c r="C34" s="340" t="s">
        <v>5234</v>
      </c>
      <c r="D34" s="330" t="s">
        <v>1369</v>
      </c>
      <c r="E34" s="330" t="s">
        <v>815</v>
      </c>
      <c r="F34" s="338">
        <v>4</v>
      </c>
      <c r="G34" s="338">
        <v>2</v>
      </c>
      <c r="H34" s="338" t="s">
        <v>24</v>
      </c>
      <c r="I34" s="248">
        <v>22.5</v>
      </c>
      <c r="J34" s="338" t="s">
        <v>5235</v>
      </c>
      <c r="K34" s="339">
        <v>9789400208308</v>
      </c>
      <c r="L34" s="250" t="s">
        <v>5140</v>
      </c>
      <c r="M34" s="300" t="s">
        <v>218</v>
      </c>
      <c r="N34" s="300" t="s">
        <v>28</v>
      </c>
      <c r="O34" s="18" t="s">
        <v>347</v>
      </c>
      <c r="P34" s="4">
        <v>163</v>
      </c>
    </row>
    <row r="35" spans="1:16" ht="17.45" customHeight="1">
      <c r="A35" s="340" t="s">
        <v>5236</v>
      </c>
      <c r="B35" s="328"/>
      <c r="C35" s="340" t="s">
        <v>5237</v>
      </c>
      <c r="D35" s="330" t="s">
        <v>1369</v>
      </c>
      <c r="E35" s="330" t="s">
        <v>815</v>
      </c>
      <c r="F35" s="338">
        <v>4</v>
      </c>
      <c r="G35" s="338">
        <v>1</v>
      </c>
      <c r="H35" s="338" t="s">
        <v>24</v>
      </c>
      <c r="I35" s="248">
        <v>44.5</v>
      </c>
      <c r="J35" s="338" t="s">
        <v>5238</v>
      </c>
      <c r="K35" s="339">
        <v>9789400216075</v>
      </c>
      <c r="L35" s="250" t="s">
        <v>5140</v>
      </c>
      <c r="M35" s="300" t="s">
        <v>218</v>
      </c>
      <c r="N35" s="300" t="s">
        <v>28</v>
      </c>
      <c r="O35" s="18" t="s">
        <v>347</v>
      </c>
      <c r="P35" s="18">
        <v>366</v>
      </c>
    </row>
    <row r="36" spans="1:16" ht="17.45" customHeight="1">
      <c r="A36" s="293" t="s">
        <v>5239</v>
      </c>
      <c r="B36" s="328"/>
      <c r="C36" s="293" t="s">
        <v>5240</v>
      </c>
      <c r="D36" s="330" t="s">
        <v>314</v>
      </c>
      <c r="E36" s="247" t="s">
        <v>815</v>
      </c>
      <c r="F36" s="330">
        <v>3</v>
      </c>
      <c r="G36" s="330">
        <v>1</v>
      </c>
      <c r="H36" s="330" t="s">
        <v>494</v>
      </c>
      <c r="I36" s="248">
        <v>55</v>
      </c>
      <c r="J36" s="330" t="s">
        <v>5241</v>
      </c>
      <c r="K36" s="332">
        <v>9789400224179</v>
      </c>
      <c r="L36" s="250" t="s">
        <v>5140</v>
      </c>
      <c r="M36" s="250" t="s">
        <v>1071</v>
      </c>
      <c r="N36" s="250" t="s">
        <v>354</v>
      </c>
      <c r="O36" s="19" t="s">
        <v>347</v>
      </c>
      <c r="P36" s="7">
        <v>352</v>
      </c>
    </row>
    <row r="37" spans="1:16" ht="17.45" customHeight="1">
      <c r="A37" s="246" t="s">
        <v>5242</v>
      </c>
      <c r="B37" s="328"/>
      <c r="C37" s="246" t="s">
        <v>5243</v>
      </c>
      <c r="D37" s="247" t="s">
        <v>314</v>
      </c>
      <c r="E37" s="247" t="s">
        <v>815</v>
      </c>
      <c r="F37" s="247">
        <v>4</v>
      </c>
      <c r="G37" s="247">
        <v>1</v>
      </c>
      <c r="H37" s="247" t="s">
        <v>24</v>
      </c>
      <c r="I37" s="248">
        <v>30.5</v>
      </c>
      <c r="J37" s="247" t="s">
        <v>5244</v>
      </c>
      <c r="K37" s="249">
        <v>9789400227064</v>
      </c>
      <c r="L37" s="250" t="s">
        <v>5140</v>
      </c>
      <c r="M37" s="250" t="s">
        <v>354</v>
      </c>
      <c r="N37" s="250" t="s">
        <v>354</v>
      </c>
      <c r="O37" s="19" t="s">
        <v>347</v>
      </c>
      <c r="P37" s="7">
        <v>228</v>
      </c>
    </row>
    <row r="38" spans="1:16" ht="17.45" customHeight="1">
      <c r="A38" s="293" t="s">
        <v>5245</v>
      </c>
      <c r="B38" s="328"/>
      <c r="C38" s="293" t="s">
        <v>5246</v>
      </c>
      <c r="D38" s="330" t="s">
        <v>314</v>
      </c>
      <c r="E38" s="247" t="s">
        <v>815</v>
      </c>
      <c r="F38" s="330">
        <v>3</v>
      </c>
      <c r="G38" s="330" t="s">
        <v>198</v>
      </c>
      <c r="H38" s="330" t="s">
        <v>24</v>
      </c>
      <c r="I38" s="248">
        <v>33.5</v>
      </c>
      <c r="J38" s="330" t="s">
        <v>5247</v>
      </c>
      <c r="K38" s="332">
        <v>9789400218086</v>
      </c>
      <c r="L38" s="250" t="s">
        <v>5140</v>
      </c>
      <c r="M38" s="300" t="s">
        <v>218</v>
      </c>
      <c r="N38" s="300" t="s">
        <v>28</v>
      </c>
      <c r="O38" s="18" t="s">
        <v>29</v>
      </c>
      <c r="P38" s="7">
        <v>122</v>
      </c>
    </row>
    <row r="39" spans="1:16" ht="17.45" customHeight="1">
      <c r="A39" s="293" t="s">
        <v>5248</v>
      </c>
      <c r="B39" s="328"/>
      <c r="C39" s="293" t="s">
        <v>5249</v>
      </c>
      <c r="D39" s="330" t="s">
        <v>314</v>
      </c>
      <c r="E39" s="247" t="s">
        <v>815</v>
      </c>
      <c r="F39" s="330">
        <v>3</v>
      </c>
      <c r="G39" s="330" t="s">
        <v>198</v>
      </c>
      <c r="H39" s="330" t="s">
        <v>24</v>
      </c>
      <c r="I39" s="248">
        <v>33.5</v>
      </c>
      <c r="J39" s="330" t="s">
        <v>5250</v>
      </c>
      <c r="K39" s="332">
        <v>9789400218109</v>
      </c>
      <c r="L39" s="250" t="s">
        <v>5140</v>
      </c>
      <c r="M39" s="300" t="s">
        <v>218</v>
      </c>
      <c r="N39" s="300" t="s">
        <v>28</v>
      </c>
      <c r="O39" s="18" t="s">
        <v>347</v>
      </c>
      <c r="P39" s="19">
        <v>266</v>
      </c>
    </row>
    <row r="40" spans="1:16" ht="17.45" customHeight="1">
      <c r="A40" s="293" t="s">
        <v>5251</v>
      </c>
      <c r="B40" s="328"/>
      <c r="C40" s="293" t="s">
        <v>5252</v>
      </c>
      <c r="D40" s="330" t="s">
        <v>314</v>
      </c>
      <c r="E40" s="247" t="s">
        <v>815</v>
      </c>
      <c r="F40" s="330">
        <v>3</v>
      </c>
      <c r="G40" s="330">
        <v>1</v>
      </c>
      <c r="H40" s="330" t="s">
        <v>24</v>
      </c>
      <c r="I40" s="248">
        <v>38.5</v>
      </c>
      <c r="J40" s="330" t="s">
        <v>5253</v>
      </c>
      <c r="K40" s="332">
        <v>9789400218239</v>
      </c>
      <c r="L40" s="250" t="s">
        <v>5140</v>
      </c>
      <c r="M40" s="300" t="s">
        <v>218</v>
      </c>
      <c r="N40" s="300" t="s">
        <v>28</v>
      </c>
      <c r="O40" s="18" t="s">
        <v>347</v>
      </c>
      <c r="P40" s="7">
        <v>85</v>
      </c>
    </row>
    <row r="41" spans="1:16" ht="17.45" customHeight="1">
      <c r="A41" s="293" t="s">
        <v>5254</v>
      </c>
      <c r="B41" s="328"/>
      <c r="C41" s="293" t="s">
        <v>5255</v>
      </c>
      <c r="D41" s="330" t="s">
        <v>314</v>
      </c>
      <c r="E41" s="330" t="s">
        <v>815</v>
      </c>
      <c r="F41" s="330">
        <v>4</v>
      </c>
      <c r="G41" s="330">
        <v>1</v>
      </c>
      <c r="H41" s="330" t="s">
        <v>24</v>
      </c>
      <c r="I41" s="248">
        <v>79.5</v>
      </c>
      <c r="J41" s="330" t="s">
        <v>5256</v>
      </c>
      <c r="K41" s="332">
        <v>9789400229136</v>
      </c>
      <c r="L41" s="250" t="s">
        <v>5140</v>
      </c>
      <c r="M41" s="300" t="s">
        <v>218</v>
      </c>
      <c r="N41" s="300" t="s">
        <v>28</v>
      </c>
      <c r="O41" s="19" t="s">
        <v>347</v>
      </c>
      <c r="P41" s="19" t="s">
        <v>844</v>
      </c>
    </row>
    <row r="42" spans="1:16" ht="17.45" customHeight="1">
      <c r="A42" s="293" t="s">
        <v>5257</v>
      </c>
      <c r="B42" s="328"/>
      <c r="C42" s="293" t="s">
        <v>5258</v>
      </c>
      <c r="D42" s="330" t="s">
        <v>314</v>
      </c>
      <c r="E42" s="330" t="s">
        <v>815</v>
      </c>
      <c r="F42" s="330">
        <v>4</v>
      </c>
      <c r="G42" s="330">
        <v>1</v>
      </c>
      <c r="H42" s="330" t="s">
        <v>24</v>
      </c>
      <c r="I42" s="248">
        <v>54.5</v>
      </c>
      <c r="J42" s="330" t="s">
        <v>5259</v>
      </c>
      <c r="K42" s="332">
        <v>9789400229143</v>
      </c>
      <c r="L42" s="250" t="s">
        <v>5140</v>
      </c>
      <c r="M42" s="300" t="s">
        <v>218</v>
      </c>
      <c r="N42" s="300" t="s">
        <v>28</v>
      </c>
      <c r="O42" s="19" t="s">
        <v>347</v>
      </c>
      <c r="P42" s="19" t="s">
        <v>844</v>
      </c>
    </row>
    <row r="43" spans="1:16" ht="17.45" customHeight="1">
      <c r="A43" s="246" t="s">
        <v>5260</v>
      </c>
      <c r="B43" s="328"/>
      <c r="C43" s="246" t="s">
        <v>5261</v>
      </c>
      <c r="D43" s="330" t="s">
        <v>314</v>
      </c>
      <c r="E43" s="330" t="s">
        <v>815</v>
      </c>
      <c r="F43" s="330">
        <v>4</v>
      </c>
      <c r="G43" s="330">
        <v>1</v>
      </c>
      <c r="H43" s="330" t="s">
        <v>24</v>
      </c>
      <c r="I43" s="248">
        <v>39.5</v>
      </c>
      <c r="J43" s="247" t="s">
        <v>5262</v>
      </c>
      <c r="K43" s="249">
        <v>9789400231320</v>
      </c>
      <c r="L43" s="250" t="s">
        <v>5140</v>
      </c>
      <c r="M43" s="300" t="s">
        <v>2140</v>
      </c>
      <c r="N43" s="300" t="s">
        <v>28</v>
      </c>
      <c r="O43" s="18" t="s">
        <v>29</v>
      </c>
      <c r="P43" s="19">
        <v>159</v>
      </c>
    </row>
    <row r="44" spans="1:16" ht="17.45" customHeight="1">
      <c r="A44" s="246" t="s">
        <v>5263</v>
      </c>
      <c r="B44" s="328"/>
      <c r="C44" s="246" t="s">
        <v>5264</v>
      </c>
      <c r="D44" s="330" t="s">
        <v>314</v>
      </c>
      <c r="E44" s="330" t="s">
        <v>815</v>
      </c>
      <c r="F44" s="330">
        <v>4</v>
      </c>
      <c r="G44" s="330">
        <v>1</v>
      </c>
      <c r="H44" s="330" t="s">
        <v>24</v>
      </c>
      <c r="I44" s="248">
        <v>39.5</v>
      </c>
      <c r="J44" s="247" t="s">
        <v>5265</v>
      </c>
      <c r="K44" s="249">
        <v>9789400231337</v>
      </c>
      <c r="L44" s="250" t="s">
        <v>5140</v>
      </c>
      <c r="M44" s="300" t="s">
        <v>2140</v>
      </c>
      <c r="N44" s="300" t="s">
        <v>28</v>
      </c>
      <c r="O44" s="18" t="s">
        <v>29</v>
      </c>
      <c r="P44" s="19">
        <v>103</v>
      </c>
    </row>
    <row r="45" spans="1:16" ht="17.45" customHeight="1">
      <c r="A45" s="246" t="s">
        <v>5266</v>
      </c>
      <c r="B45" s="328"/>
      <c r="C45" s="246" t="s">
        <v>5267</v>
      </c>
      <c r="D45" s="330" t="s">
        <v>314</v>
      </c>
      <c r="E45" s="330" t="s">
        <v>815</v>
      </c>
      <c r="F45" s="330">
        <v>4</v>
      </c>
      <c r="G45" s="330">
        <v>1</v>
      </c>
      <c r="H45" s="330" t="s">
        <v>24</v>
      </c>
      <c r="I45" s="248">
        <v>39.5</v>
      </c>
      <c r="J45" s="247" t="s">
        <v>5268</v>
      </c>
      <c r="K45" s="249">
        <v>9789400231344</v>
      </c>
      <c r="L45" s="250" t="s">
        <v>5140</v>
      </c>
      <c r="M45" s="300" t="s">
        <v>2140</v>
      </c>
      <c r="N45" s="300" t="s">
        <v>28</v>
      </c>
      <c r="O45" s="18" t="s">
        <v>29</v>
      </c>
      <c r="P45" s="7">
        <v>139</v>
      </c>
    </row>
    <row r="46" spans="1:16" ht="17.45" customHeight="1">
      <c r="A46" s="246" t="s">
        <v>5269</v>
      </c>
      <c r="B46" s="328"/>
      <c r="C46" s="246" t="s">
        <v>5270</v>
      </c>
      <c r="D46" s="330" t="s">
        <v>314</v>
      </c>
      <c r="E46" s="330" t="s">
        <v>815</v>
      </c>
      <c r="F46" s="330">
        <v>4</v>
      </c>
      <c r="G46" s="330">
        <v>1</v>
      </c>
      <c r="H46" s="330" t="s">
        <v>24</v>
      </c>
      <c r="I46" s="248">
        <v>39.5</v>
      </c>
      <c r="J46" s="247" t="s">
        <v>5271</v>
      </c>
      <c r="K46" s="249">
        <v>9789400231351</v>
      </c>
      <c r="L46" s="250" t="s">
        <v>5140</v>
      </c>
      <c r="M46" s="300" t="s">
        <v>2140</v>
      </c>
      <c r="N46" s="300" t="s">
        <v>28</v>
      </c>
      <c r="O46" s="18" t="s">
        <v>29</v>
      </c>
      <c r="P46" s="7">
        <v>0</v>
      </c>
    </row>
    <row r="47" spans="1:16" ht="17.45" customHeight="1">
      <c r="A47" s="246" t="s">
        <v>5272</v>
      </c>
      <c r="B47" s="328"/>
      <c r="C47" s="246" t="s">
        <v>5273</v>
      </c>
      <c r="D47" s="330" t="s">
        <v>314</v>
      </c>
      <c r="E47" s="330" t="s">
        <v>815</v>
      </c>
      <c r="F47" s="330">
        <v>4</v>
      </c>
      <c r="G47" s="330">
        <v>1</v>
      </c>
      <c r="H47" s="330" t="s">
        <v>24</v>
      </c>
      <c r="I47" s="248">
        <v>39.5</v>
      </c>
      <c r="J47" s="247" t="s">
        <v>5274</v>
      </c>
      <c r="K47" s="249">
        <v>9789400231368</v>
      </c>
      <c r="L47" s="250" t="s">
        <v>5140</v>
      </c>
      <c r="M47" s="300" t="s">
        <v>2140</v>
      </c>
      <c r="N47" s="300" t="s">
        <v>28</v>
      </c>
      <c r="O47" s="18" t="s">
        <v>29</v>
      </c>
      <c r="P47" s="7">
        <v>153</v>
      </c>
    </row>
    <row r="48" spans="1:16" ht="17.45" customHeight="1">
      <c r="A48" s="246" t="s">
        <v>5275</v>
      </c>
      <c r="B48" s="328"/>
      <c r="C48" s="246" t="s">
        <v>5276</v>
      </c>
      <c r="D48" s="330" t="s">
        <v>330</v>
      </c>
      <c r="E48" s="330" t="s">
        <v>815</v>
      </c>
      <c r="F48" s="247">
        <v>1</v>
      </c>
      <c r="G48" s="247">
        <v>1</v>
      </c>
      <c r="H48" s="247" t="s">
        <v>24</v>
      </c>
      <c r="I48" s="248">
        <v>67</v>
      </c>
      <c r="J48" s="247" t="s">
        <v>5277</v>
      </c>
      <c r="K48" s="249">
        <v>9789400226463</v>
      </c>
      <c r="L48" s="250" t="s">
        <v>5140</v>
      </c>
      <c r="M48" s="250" t="s">
        <v>262</v>
      </c>
      <c r="N48" s="250" t="s">
        <v>238</v>
      </c>
      <c r="O48" s="18" t="s">
        <v>29</v>
      </c>
      <c r="P48" s="7">
        <v>378</v>
      </c>
    </row>
    <row r="49" spans="1:16" ht="17.45" customHeight="1">
      <c r="A49" s="293" t="s">
        <v>5278</v>
      </c>
      <c r="B49" s="328"/>
      <c r="C49" s="293" t="s">
        <v>5279</v>
      </c>
      <c r="D49" s="330" t="s">
        <v>314</v>
      </c>
      <c r="E49" s="247" t="s">
        <v>815</v>
      </c>
      <c r="F49" s="330">
        <v>3</v>
      </c>
      <c r="G49" s="330">
        <v>1</v>
      </c>
      <c r="H49" s="330" t="s">
        <v>24</v>
      </c>
      <c r="I49" s="248">
        <v>30.5</v>
      </c>
      <c r="J49" s="330" t="s">
        <v>5280</v>
      </c>
      <c r="K49" s="332">
        <v>9789400226746</v>
      </c>
      <c r="L49" s="250" t="s">
        <v>5140</v>
      </c>
      <c r="M49" s="300" t="s">
        <v>406</v>
      </c>
      <c r="N49" s="300" t="s">
        <v>28</v>
      </c>
      <c r="O49" s="18" t="s">
        <v>347</v>
      </c>
      <c r="P49" s="7">
        <v>106</v>
      </c>
    </row>
    <row r="50" spans="1:16" ht="17.45" customHeight="1">
      <c r="A50" s="293" t="s">
        <v>5281</v>
      </c>
      <c r="B50" s="328"/>
      <c r="C50" s="293" t="s">
        <v>5282</v>
      </c>
      <c r="D50" s="330" t="s">
        <v>314</v>
      </c>
      <c r="E50" s="247" t="s">
        <v>815</v>
      </c>
      <c r="F50" s="330">
        <v>3</v>
      </c>
      <c r="G50" s="330">
        <v>1</v>
      </c>
      <c r="H50" s="330" t="s">
        <v>494</v>
      </c>
      <c r="I50" s="248">
        <v>27.5</v>
      </c>
      <c r="J50" s="330" t="s">
        <v>5283</v>
      </c>
      <c r="K50" s="332">
        <v>9789400212237</v>
      </c>
      <c r="L50" s="250" t="s">
        <v>5140</v>
      </c>
      <c r="M50" s="300" t="s">
        <v>1071</v>
      </c>
      <c r="N50" s="300" t="s">
        <v>354</v>
      </c>
      <c r="O50" s="18" t="s">
        <v>347</v>
      </c>
      <c r="P50" s="7">
        <v>224</v>
      </c>
    </row>
    <row r="51" spans="1:16" ht="17.45" customHeight="1">
      <c r="A51" s="293" t="s">
        <v>5284</v>
      </c>
      <c r="B51" s="328"/>
      <c r="C51" s="293" t="s">
        <v>5285</v>
      </c>
      <c r="D51" s="330" t="s">
        <v>314</v>
      </c>
      <c r="E51" s="247" t="s">
        <v>815</v>
      </c>
      <c r="F51" s="330">
        <v>3</v>
      </c>
      <c r="G51" s="330">
        <v>1</v>
      </c>
      <c r="H51" s="330" t="s">
        <v>494</v>
      </c>
      <c r="I51" s="248">
        <v>32.5</v>
      </c>
      <c r="J51" s="330" t="s">
        <v>5286</v>
      </c>
      <c r="K51" s="332">
        <v>9789400210202</v>
      </c>
      <c r="L51" s="250" t="s">
        <v>5140</v>
      </c>
      <c r="M51" s="300" t="s">
        <v>262</v>
      </c>
      <c r="N51" s="300" t="s">
        <v>238</v>
      </c>
      <c r="O51" s="18" t="s">
        <v>347</v>
      </c>
      <c r="P51" s="7">
        <v>236</v>
      </c>
    </row>
    <row r="52" spans="1:16" ht="17.45" customHeight="1">
      <c r="A52" s="246" t="s">
        <v>5287</v>
      </c>
      <c r="B52" s="328"/>
      <c r="C52" s="246" t="s">
        <v>5288</v>
      </c>
      <c r="D52" s="247" t="s">
        <v>314</v>
      </c>
      <c r="E52" s="247" t="s">
        <v>815</v>
      </c>
      <c r="F52" s="247">
        <v>4</v>
      </c>
      <c r="G52" s="247">
        <v>1</v>
      </c>
      <c r="H52" s="247" t="s">
        <v>494</v>
      </c>
      <c r="I52" s="248">
        <v>30.5</v>
      </c>
      <c r="J52" s="247" t="s">
        <v>5289</v>
      </c>
      <c r="K52" s="249">
        <v>9789400221819</v>
      </c>
      <c r="L52" s="250" t="s">
        <v>5140</v>
      </c>
      <c r="M52" s="250" t="s">
        <v>218</v>
      </c>
      <c r="N52" s="250" t="s">
        <v>28</v>
      </c>
      <c r="O52" s="19" t="s">
        <v>347</v>
      </c>
      <c r="P52" s="7">
        <v>100</v>
      </c>
    </row>
    <row r="53" spans="1:16" ht="17.45" customHeight="1">
      <c r="A53" s="293" t="s">
        <v>5290</v>
      </c>
      <c r="B53" s="328"/>
      <c r="C53" s="293" t="s">
        <v>5291</v>
      </c>
      <c r="D53" s="330" t="s">
        <v>314</v>
      </c>
      <c r="E53" s="247" t="s">
        <v>815</v>
      </c>
      <c r="F53" s="330">
        <v>3</v>
      </c>
      <c r="G53" s="330">
        <v>1</v>
      </c>
      <c r="H53" s="330" t="s">
        <v>494</v>
      </c>
      <c r="I53" s="248">
        <v>34.5</v>
      </c>
      <c r="J53" s="330" t="s">
        <v>5292</v>
      </c>
      <c r="K53" s="332">
        <v>9789400207837</v>
      </c>
      <c r="L53" s="250" t="s">
        <v>5140</v>
      </c>
      <c r="M53" s="300" t="s">
        <v>262</v>
      </c>
      <c r="N53" s="300" t="s">
        <v>238</v>
      </c>
      <c r="O53" s="18" t="s">
        <v>347</v>
      </c>
      <c r="P53" s="7">
        <v>100</v>
      </c>
    </row>
    <row r="54" spans="1:16" ht="17.45" customHeight="1">
      <c r="A54" s="293" t="s">
        <v>5293</v>
      </c>
      <c r="B54" s="328"/>
      <c r="C54" s="293" t="s">
        <v>5294</v>
      </c>
      <c r="D54" s="330" t="s">
        <v>330</v>
      </c>
      <c r="E54" s="247" t="s">
        <v>815</v>
      </c>
      <c r="F54" s="330">
        <v>3</v>
      </c>
      <c r="G54" s="330">
        <v>1</v>
      </c>
      <c r="H54" s="330" t="s">
        <v>494</v>
      </c>
      <c r="I54" s="248">
        <v>32.5</v>
      </c>
      <c r="J54" s="330" t="s">
        <v>5295</v>
      </c>
      <c r="K54" s="332">
        <v>9789400207844</v>
      </c>
      <c r="L54" s="250" t="s">
        <v>5140</v>
      </c>
      <c r="M54" s="300" t="s">
        <v>262</v>
      </c>
      <c r="N54" s="300" t="s">
        <v>238</v>
      </c>
      <c r="O54" s="18" t="s">
        <v>347</v>
      </c>
      <c r="P54" s="7">
        <v>100</v>
      </c>
    </row>
    <row r="55" spans="1:16" ht="17.45" customHeight="1">
      <c r="A55" s="293" t="s">
        <v>5296</v>
      </c>
      <c r="B55" s="328"/>
      <c r="C55" s="293" t="s">
        <v>5297</v>
      </c>
      <c r="D55" s="330" t="s">
        <v>314</v>
      </c>
      <c r="E55" s="247" t="s">
        <v>815</v>
      </c>
      <c r="F55" s="330">
        <v>3</v>
      </c>
      <c r="G55" s="330">
        <v>1</v>
      </c>
      <c r="H55" s="330" t="s">
        <v>494</v>
      </c>
      <c r="I55" s="248">
        <v>34.5</v>
      </c>
      <c r="J55" s="330" t="s">
        <v>5298</v>
      </c>
      <c r="K55" s="332">
        <v>9789400210196</v>
      </c>
      <c r="L55" s="250" t="s">
        <v>5140</v>
      </c>
      <c r="M55" s="300" t="s">
        <v>262</v>
      </c>
      <c r="N55" s="300" t="s">
        <v>238</v>
      </c>
      <c r="O55" s="18" t="s">
        <v>347</v>
      </c>
      <c r="P55" s="7">
        <v>100</v>
      </c>
    </row>
    <row r="56" spans="1:16" ht="17.45" customHeight="1">
      <c r="A56" s="246" t="s">
        <v>5299</v>
      </c>
      <c r="B56" s="328"/>
      <c r="C56" s="246" t="s">
        <v>5300</v>
      </c>
      <c r="D56" s="247" t="s">
        <v>314</v>
      </c>
      <c r="E56" s="247" t="s">
        <v>815</v>
      </c>
      <c r="F56" s="247">
        <v>3</v>
      </c>
      <c r="G56" s="247">
        <v>1</v>
      </c>
      <c r="H56" s="247" t="s">
        <v>24</v>
      </c>
      <c r="I56" s="248">
        <v>59.5</v>
      </c>
      <c r="J56" s="247" t="s">
        <v>5301</v>
      </c>
      <c r="K56" s="249">
        <v>9789400229051</v>
      </c>
      <c r="L56" s="250" t="s">
        <v>5140</v>
      </c>
      <c r="M56" s="250" t="s">
        <v>1071</v>
      </c>
      <c r="N56" s="250" t="s">
        <v>354</v>
      </c>
      <c r="O56" s="18" t="s">
        <v>29</v>
      </c>
      <c r="P56" s="7">
        <v>246</v>
      </c>
    </row>
    <row r="57" spans="1:16" ht="17.45" customHeight="1">
      <c r="A57" s="246" t="s">
        <v>5302</v>
      </c>
      <c r="B57" s="328"/>
      <c r="C57" s="244" t="s">
        <v>5303</v>
      </c>
      <c r="D57" s="343" t="s">
        <v>314</v>
      </c>
      <c r="E57" s="343" t="s">
        <v>815</v>
      </c>
      <c r="F57" s="343">
        <v>3</v>
      </c>
      <c r="G57" s="343">
        <v>1</v>
      </c>
      <c r="H57" s="343" t="s">
        <v>24</v>
      </c>
      <c r="I57" s="248">
        <v>21.5</v>
      </c>
      <c r="J57" s="343" t="s">
        <v>5304</v>
      </c>
      <c r="K57" s="344">
        <v>9789400229105</v>
      </c>
      <c r="L57" s="250" t="s">
        <v>5140</v>
      </c>
      <c r="M57" s="345" t="s">
        <v>406</v>
      </c>
      <c r="N57" s="345" t="s">
        <v>354</v>
      </c>
      <c r="O57" s="19" t="s">
        <v>347</v>
      </c>
      <c r="P57" s="7">
        <v>85</v>
      </c>
    </row>
    <row r="58" spans="1:16" ht="17.45" customHeight="1">
      <c r="A58" s="293" t="s">
        <v>5305</v>
      </c>
      <c r="B58" s="328"/>
      <c r="C58" s="299" t="s">
        <v>5306</v>
      </c>
      <c r="D58" s="333" t="s">
        <v>1284</v>
      </c>
      <c r="E58" s="333" t="s">
        <v>815</v>
      </c>
      <c r="F58" s="330" t="s">
        <v>1302</v>
      </c>
      <c r="G58" s="333">
        <v>1</v>
      </c>
      <c r="H58" s="333" t="s">
        <v>494</v>
      </c>
      <c r="I58" s="331">
        <v>15.5</v>
      </c>
      <c r="J58" s="338" t="s">
        <v>5307</v>
      </c>
      <c r="K58" s="339">
        <v>9789087109004</v>
      </c>
      <c r="L58" s="250" t="s">
        <v>5140</v>
      </c>
      <c r="M58" s="300" t="s">
        <v>218</v>
      </c>
      <c r="N58" s="300" t="s">
        <v>201</v>
      </c>
      <c r="O58" s="18" t="s">
        <v>347</v>
      </c>
      <c r="P58" s="4">
        <v>112</v>
      </c>
    </row>
    <row r="59" spans="1:16" ht="17.45" customHeight="1">
      <c r="A59" s="293" t="s">
        <v>5308</v>
      </c>
      <c r="B59" s="328"/>
      <c r="C59" s="299" t="s">
        <v>5309</v>
      </c>
      <c r="D59" s="333" t="s">
        <v>1822</v>
      </c>
      <c r="E59" s="333" t="s">
        <v>815</v>
      </c>
      <c r="F59" s="330" t="s">
        <v>1302</v>
      </c>
      <c r="G59" s="333">
        <v>1</v>
      </c>
      <c r="H59" s="333" t="s">
        <v>494</v>
      </c>
      <c r="I59" s="331">
        <v>15.5</v>
      </c>
      <c r="J59" s="338" t="s">
        <v>5310</v>
      </c>
      <c r="K59" s="339">
        <v>9789087109028</v>
      </c>
      <c r="L59" s="250" t="s">
        <v>5140</v>
      </c>
      <c r="M59" s="300" t="s">
        <v>218</v>
      </c>
      <c r="N59" s="300" t="s">
        <v>201</v>
      </c>
      <c r="O59" s="18" t="s">
        <v>347</v>
      </c>
      <c r="P59" s="4">
        <v>133</v>
      </c>
    </row>
    <row r="60" spans="1:16" ht="17.45" customHeight="1">
      <c r="A60" s="293" t="s">
        <v>5311</v>
      </c>
      <c r="B60" s="328"/>
      <c r="C60" s="299" t="s">
        <v>5312</v>
      </c>
      <c r="D60" s="333" t="s">
        <v>404</v>
      </c>
      <c r="E60" s="333" t="s">
        <v>815</v>
      </c>
      <c r="F60" s="330" t="s">
        <v>3526</v>
      </c>
      <c r="G60" s="333">
        <v>2</v>
      </c>
      <c r="H60" s="333" t="s">
        <v>494</v>
      </c>
      <c r="I60" s="331">
        <v>15.5</v>
      </c>
      <c r="J60" s="338" t="s">
        <v>5313</v>
      </c>
      <c r="K60" s="339">
        <v>9789400208599</v>
      </c>
      <c r="L60" s="250" t="s">
        <v>5140</v>
      </c>
      <c r="M60" s="300" t="s">
        <v>406</v>
      </c>
      <c r="N60" s="300" t="s">
        <v>317</v>
      </c>
      <c r="O60" s="18" t="s">
        <v>347</v>
      </c>
      <c r="P60" s="4">
        <v>109</v>
      </c>
    </row>
    <row r="61" spans="1:16" ht="17.45" customHeight="1">
      <c r="A61" s="293" t="s">
        <v>5314</v>
      </c>
      <c r="B61" s="328"/>
      <c r="C61" s="299" t="s">
        <v>5315</v>
      </c>
      <c r="D61" s="333" t="s">
        <v>404</v>
      </c>
      <c r="E61" s="333" t="s">
        <v>815</v>
      </c>
      <c r="F61" s="330" t="s">
        <v>3538</v>
      </c>
      <c r="G61" s="333">
        <v>2</v>
      </c>
      <c r="H61" s="333" t="s">
        <v>494</v>
      </c>
      <c r="I61" s="331">
        <v>15.5</v>
      </c>
      <c r="J61" s="338" t="s">
        <v>5316</v>
      </c>
      <c r="K61" s="339">
        <v>9789400208605</v>
      </c>
      <c r="L61" s="250" t="s">
        <v>5140</v>
      </c>
      <c r="M61" s="300" t="s">
        <v>406</v>
      </c>
      <c r="N61" s="300" t="s">
        <v>317</v>
      </c>
      <c r="O61" s="18" t="s">
        <v>347</v>
      </c>
      <c r="P61" s="4">
        <v>150</v>
      </c>
    </row>
    <row r="62" spans="1:16" ht="17.45" customHeight="1">
      <c r="A62" s="293" t="s">
        <v>5317</v>
      </c>
      <c r="B62" s="328"/>
      <c r="C62" s="299" t="s">
        <v>5318</v>
      </c>
      <c r="D62" s="333" t="s">
        <v>4082</v>
      </c>
      <c r="E62" s="333" t="s">
        <v>815</v>
      </c>
      <c r="F62" s="330" t="s">
        <v>1285</v>
      </c>
      <c r="G62" s="333">
        <v>1</v>
      </c>
      <c r="H62" s="333" t="s">
        <v>494</v>
      </c>
      <c r="I62" s="331">
        <v>15.5</v>
      </c>
      <c r="J62" s="338" t="s">
        <v>5319</v>
      </c>
      <c r="K62" s="339">
        <v>9789087108823</v>
      </c>
      <c r="L62" s="250" t="s">
        <v>5140</v>
      </c>
      <c r="M62" s="300" t="s">
        <v>218</v>
      </c>
      <c r="N62" s="300" t="s">
        <v>201</v>
      </c>
      <c r="O62" s="18" t="s">
        <v>347</v>
      </c>
      <c r="P62" s="4">
        <v>128</v>
      </c>
    </row>
    <row r="63" spans="1:16" ht="17.45" customHeight="1">
      <c r="A63" s="293" t="s">
        <v>5320</v>
      </c>
      <c r="B63" s="328"/>
      <c r="C63" s="299" t="s">
        <v>5321</v>
      </c>
      <c r="D63" s="333" t="s">
        <v>4082</v>
      </c>
      <c r="E63" s="333" t="s">
        <v>815</v>
      </c>
      <c r="F63" s="330" t="s">
        <v>1302</v>
      </c>
      <c r="G63" s="333">
        <v>1</v>
      </c>
      <c r="H63" s="333" t="s">
        <v>494</v>
      </c>
      <c r="I63" s="331">
        <v>15.5</v>
      </c>
      <c r="J63" s="338" t="s">
        <v>5322</v>
      </c>
      <c r="K63" s="339">
        <v>9789087109035</v>
      </c>
      <c r="L63" s="250" t="s">
        <v>5140</v>
      </c>
      <c r="M63" s="300" t="s">
        <v>218</v>
      </c>
      <c r="N63" s="300" t="s">
        <v>201</v>
      </c>
      <c r="O63" s="18" t="s">
        <v>347</v>
      </c>
      <c r="P63" s="4">
        <v>118</v>
      </c>
    </row>
    <row r="64" spans="1:16" ht="17.45" customHeight="1">
      <c r="A64" s="299" t="s">
        <v>5323</v>
      </c>
      <c r="B64" s="328"/>
      <c r="C64" s="299" t="s">
        <v>5324</v>
      </c>
      <c r="D64" s="333" t="s">
        <v>295</v>
      </c>
      <c r="E64" s="333" t="s">
        <v>815</v>
      </c>
      <c r="F64" s="333">
        <v>3</v>
      </c>
      <c r="G64" s="333">
        <v>1</v>
      </c>
      <c r="H64" s="333" t="s">
        <v>494</v>
      </c>
      <c r="I64" s="248">
        <v>21</v>
      </c>
      <c r="J64" s="330" t="s">
        <v>5325</v>
      </c>
      <c r="K64" s="332">
        <v>9789087106676</v>
      </c>
      <c r="L64" s="250" t="s">
        <v>5140</v>
      </c>
      <c r="M64" s="300" t="s">
        <v>346</v>
      </c>
      <c r="N64" s="300" t="s">
        <v>28</v>
      </c>
      <c r="O64" s="18" t="s">
        <v>347</v>
      </c>
      <c r="P64" s="4">
        <v>85</v>
      </c>
    </row>
    <row r="65" spans="1:16" ht="17.45" customHeight="1">
      <c r="A65" s="246" t="s">
        <v>5326</v>
      </c>
      <c r="B65" s="328"/>
      <c r="C65" s="246" t="s">
        <v>4102</v>
      </c>
      <c r="D65" s="247" t="s">
        <v>4082</v>
      </c>
      <c r="E65" s="247" t="s">
        <v>815</v>
      </c>
      <c r="F65" s="247" t="s">
        <v>1302</v>
      </c>
      <c r="G65" s="247">
        <v>1</v>
      </c>
      <c r="H65" s="247" t="s">
        <v>24</v>
      </c>
      <c r="I65" s="248">
        <v>37.5</v>
      </c>
      <c r="J65" s="247" t="s">
        <v>5327</v>
      </c>
      <c r="K65" s="249">
        <v>9789400225978</v>
      </c>
      <c r="L65" s="250" t="s">
        <v>5140</v>
      </c>
      <c r="M65" s="250" t="s">
        <v>1315</v>
      </c>
      <c r="N65" s="250" t="s">
        <v>201</v>
      </c>
      <c r="O65" s="19" t="s">
        <v>347</v>
      </c>
      <c r="P65" s="7">
        <v>371</v>
      </c>
    </row>
    <row r="66" spans="1:16" ht="17.45" customHeight="1">
      <c r="A66" s="293" t="s">
        <v>5328</v>
      </c>
      <c r="B66" s="328"/>
      <c r="C66" s="293" t="s">
        <v>5329</v>
      </c>
      <c r="D66" s="330" t="s">
        <v>5211</v>
      </c>
      <c r="E66" s="330" t="s">
        <v>441</v>
      </c>
      <c r="F66" s="330">
        <v>1</v>
      </c>
      <c r="G66" s="330">
        <v>1</v>
      </c>
      <c r="H66" s="330" t="s">
        <v>5330</v>
      </c>
      <c r="I66" s="248">
        <v>51</v>
      </c>
      <c r="J66" s="330" t="s">
        <v>5331</v>
      </c>
      <c r="K66" s="332">
        <v>9789056521332</v>
      </c>
      <c r="L66" s="250" t="s">
        <v>5140</v>
      </c>
      <c r="M66" s="300" t="s">
        <v>346</v>
      </c>
      <c r="N66" s="300" t="s">
        <v>238</v>
      </c>
      <c r="O66" s="18" t="s">
        <v>29</v>
      </c>
      <c r="P66" s="18">
        <v>0</v>
      </c>
    </row>
    <row r="67" spans="1:16" ht="17.45" customHeight="1">
      <c r="A67" s="293" t="s">
        <v>5332</v>
      </c>
      <c r="B67" s="328"/>
      <c r="C67" s="293" t="s">
        <v>5333</v>
      </c>
      <c r="D67" s="330" t="s">
        <v>5211</v>
      </c>
      <c r="E67" s="330" t="s">
        <v>441</v>
      </c>
      <c r="F67" s="330">
        <v>1</v>
      </c>
      <c r="G67" s="330">
        <v>1</v>
      </c>
      <c r="H67" s="330" t="s">
        <v>5330</v>
      </c>
      <c r="I67" s="248">
        <v>51</v>
      </c>
      <c r="J67" s="330" t="s">
        <v>5334</v>
      </c>
      <c r="K67" s="332">
        <v>9789056521325</v>
      </c>
      <c r="L67" s="250" t="s">
        <v>5140</v>
      </c>
      <c r="M67" s="300" t="s">
        <v>346</v>
      </c>
      <c r="N67" s="300" t="s">
        <v>238</v>
      </c>
      <c r="O67" s="18" t="s">
        <v>29</v>
      </c>
      <c r="P67" s="18">
        <v>0</v>
      </c>
    </row>
    <row r="68" spans="1:16" ht="17.45" customHeight="1">
      <c r="A68" s="293" t="s">
        <v>5335</v>
      </c>
      <c r="B68" s="328"/>
      <c r="C68" s="293" t="s">
        <v>5336</v>
      </c>
      <c r="D68" s="330" t="s">
        <v>5211</v>
      </c>
      <c r="E68" s="330" t="s">
        <v>441</v>
      </c>
      <c r="F68" s="330">
        <v>1</v>
      </c>
      <c r="G68" s="330">
        <v>1</v>
      </c>
      <c r="H68" s="330" t="s">
        <v>5330</v>
      </c>
      <c r="I68" s="248">
        <v>51</v>
      </c>
      <c r="J68" s="330" t="s">
        <v>5337</v>
      </c>
      <c r="K68" s="332">
        <v>9789056521349</v>
      </c>
      <c r="L68" s="250" t="s">
        <v>5140</v>
      </c>
      <c r="M68" s="300" t="s">
        <v>346</v>
      </c>
      <c r="N68" s="300" t="s">
        <v>238</v>
      </c>
      <c r="O68" s="18" t="s">
        <v>29</v>
      </c>
      <c r="P68" s="18">
        <v>0</v>
      </c>
    </row>
    <row r="69" spans="1:16" ht="17.45" customHeight="1">
      <c r="A69" s="293" t="s">
        <v>5338</v>
      </c>
      <c r="B69" s="328"/>
      <c r="C69" s="293" t="s">
        <v>5339</v>
      </c>
      <c r="D69" s="330" t="s">
        <v>1875</v>
      </c>
      <c r="E69" s="330" t="s">
        <v>815</v>
      </c>
      <c r="F69" s="330">
        <v>3</v>
      </c>
      <c r="G69" s="330">
        <v>1</v>
      </c>
      <c r="H69" s="330" t="s">
        <v>24</v>
      </c>
      <c r="I69" s="248">
        <v>47</v>
      </c>
      <c r="J69" s="330" t="s">
        <v>5340</v>
      </c>
      <c r="K69" s="332">
        <v>9789400212251</v>
      </c>
      <c r="L69" s="250" t="s">
        <v>5140</v>
      </c>
      <c r="M69" s="300" t="s">
        <v>346</v>
      </c>
      <c r="N69" s="300" t="s">
        <v>28</v>
      </c>
      <c r="O69" s="18" t="s">
        <v>347</v>
      </c>
      <c r="P69" s="4">
        <v>347</v>
      </c>
    </row>
    <row r="70" spans="1:16">
      <c r="A70" s="354" t="s">
        <v>5341</v>
      </c>
      <c r="B70" s="355"/>
      <c r="C70" s="246" t="s">
        <v>5342</v>
      </c>
      <c r="D70" s="255" t="s">
        <v>2248</v>
      </c>
      <c r="E70" s="255" t="s">
        <v>815</v>
      </c>
      <c r="F70" s="255">
        <v>3</v>
      </c>
      <c r="G70" s="255">
        <v>1</v>
      </c>
      <c r="H70" s="255" t="s">
        <v>494</v>
      </c>
      <c r="I70" s="331">
        <v>24.95</v>
      </c>
      <c r="J70" s="247" t="s">
        <v>5343</v>
      </c>
      <c r="K70" s="249">
        <v>9789400221048</v>
      </c>
      <c r="L70" s="250" t="s">
        <v>5344</v>
      </c>
      <c r="M70" s="250" t="s">
        <v>5345</v>
      </c>
      <c r="N70" s="300" t="s">
        <v>317</v>
      </c>
      <c r="O70" s="18" t="s">
        <v>29</v>
      </c>
      <c r="P70" s="7">
        <v>180</v>
      </c>
    </row>
    <row r="71" spans="1:16" ht="17.45" customHeight="1">
      <c r="A71" s="354" t="s">
        <v>5346</v>
      </c>
      <c r="B71" s="355"/>
      <c r="C71" s="246" t="s">
        <v>5347</v>
      </c>
      <c r="D71" s="255" t="s">
        <v>2248</v>
      </c>
      <c r="E71" s="255" t="s">
        <v>815</v>
      </c>
      <c r="F71" s="255">
        <v>4</v>
      </c>
      <c r="G71" s="255">
        <v>1</v>
      </c>
      <c r="H71" s="255" t="s">
        <v>24</v>
      </c>
      <c r="I71" s="248">
        <v>30.5</v>
      </c>
      <c r="J71" s="247" t="s">
        <v>5348</v>
      </c>
      <c r="K71" s="249">
        <v>9789082661613</v>
      </c>
      <c r="L71" s="250" t="s">
        <v>5344</v>
      </c>
      <c r="M71" s="250" t="s">
        <v>218</v>
      </c>
      <c r="N71" s="300" t="s">
        <v>317</v>
      </c>
      <c r="O71" s="18" t="s">
        <v>29</v>
      </c>
      <c r="P71" s="7">
        <v>108</v>
      </c>
    </row>
    <row r="72" spans="1:16" ht="17.45" customHeight="1">
      <c r="A72" s="309" t="s">
        <v>5349</v>
      </c>
      <c r="B72" s="310"/>
      <c r="C72" s="309" t="s">
        <v>5350</v>
      </c>
      <c r="D72" s="311" t="s">
        <v>5351</v>
      </c>
      <c r="E72" s="311" t="s">
        <v>22</v>
      </c>
      <c r="F72" s="311" t="s">
        <v>41</v>
      </c>
      <c r="G72" s="311">
        <v>1</v>
      </c>
      <c r="H72" s="311" t="s">
        <v>24</v>
      </c>
      <c r="I72" s="312">
        <v>34.5</v>
      </c>
      <c r="J72" s="311" t="s">
        <v>5352</v>
      </c>
      <c r="K72" s="313">
        <v>9789400229723</v>
      </c>
      <c r="L72" s="314" t="s">
        <v>3601</v>
      </c>
      <c r="M72" s="309" t="s">
        <v>346</v>
      </c>
      <c r="N72" s="309" t="s">
        <v>28</v>
      </c>
      <c r="O72" s="250"/>
      <c r="P72" s="300"/>
    </row>
    <row r="73" spans="1:16" ht="17.25" customHeight="1">
      <c r="A73" s="310" t="s">
        <v>5353</v>
      </c>
      <c r="B73" s="310"/>
      <c r="C73" s="310" t="s">
        <v>5354</v>
      </c>
      <c r="D73" s="315" t="s">
        <v>5355</v>
      </c>
      <c r="E73" s="315" t="s">
        <v>22</v>
      </c>
      <c r="F73" s="315" t="s">
        <v>41</v>
      </c>
      <c r="G73" s="315">
        <v>1</v>
      </c>
      <c r="H73" s="315" t="s">
        <v>24</v>
      </c>
      <c r="I73" s="316">
        <v>34.5</v>
      </c>
      <c r="J73" s="315" t="s">
        <v>5356</v>
      </c>
      <c r="K73" s="317">
        <v>9789400232556</v>
      </c>
      <c r="L73" s="314" t="s">
        <v>5140</v>
      </c>
      <c r="M73" s="310" t="s">
        <v>5357</v>
      </c>
      <c r="N73" s="310" t="s">
        <v>476</v>
      </c>
      <c r="O73" s="245"/>
      <c r="P73" s="246"/>
    </row>
    <row r="74" spans="1:16" ht="17.45" customHeight="1">
      <c r="A74" s="314" t="s">
        <v>5358</v>
      </c>
      <c r="B74" s="318"/>
      <c r="C74" s="314" t="s">
        <v>5359</v>
      </c>
      <c r="D74" s="311" t="s">
        <v>5355</v>
      </c>
      <c r="E74" s="311" t="s">
        <v>22</v>
      </c>
      <c r="F74" s="311" t="s">
        <v>41</v>
      </c>
      <c r="G74" s="311">
        <v>1</v>
      </c>
      <c r="H74" s="311" t="s">
        <v>24</v>
      </c>
      <c r="I74" s="312">
        <v>30.5</v>
      </c>
      <c r="J74" s="319" t="s">
        <v>5360</v>
      </c>
      <c r="K74" s="320">
        <v>9789400234253</v>
      </c>
      <c r="L74" s="314" t="s">
        <v>3601</v>
      </c>
      <c r="M74" s="314" t="s">
        <v>463</v>
      </c>
      <c r="N74" s="314" t="s">
        <v>943</v>
      </c>
      <c r="O74" s="250"/>
      <c r="P74" s="300"/>
    </row>
    <row r="75" spans="1:16" ht="17.45" customHeight="1">
      <c r="A75" s="322" t="s">
        <v>5361</v>
      </c>
      <c r="B75" s="323"/>
      <c r="C75" s="314" t="s">
        <v>5362</v>
      </c>
      <c r="D75" s="324" t="s">
        <v>2248</v>
      </c>
      <c r="E75" s="324" t="s">
        <v>815</v>
      </c>
      <c r="F75" s="325">
        <v>3</v>
      </c>
      <c r="G75" s="324">
        <v>1</v>
      </c>
      <c r="H75" s="324" t="s">
        <v>24</v>
      </c>
      <c r="I75" s="312">
        <v>34.5</v>
      </c>
      <c r="J75" s="319" t="s">
        <v>5363</v>
      </c>
      <c r="K75" s="320">
        <v>9789400223301</v>
      </c>
      <c r="L75" s="314" t="s">
        <v>3601</v>
      </c>
      <c r="M75" s="321" t="s">
        <v>218</v>
      </c>
      <c r="N75" s="321" t="s">
        <v>28</v>
      </c>
      <c r="O75" s="19" t="s">
        <v>29</v>
      </c>
      <c r="P75" s="7">
        <v>0</v>
      </c>
    </row>
    <row r="76" spans="1:16" ht="17.45" customHeight="1">
      <c r="A76" s="322" t="s">
        <v>5364</v>
      </c>
      <c r="B76" s="318"/>
      <c r="C76" s="314" t="s">
        <v>5365</v>
      </c>
      <c r="D76" s="324" t="s">
        <v>2248</v>
      </c>
      <c r="E76" s="324" t="s">
        <v>815</v>
      </c>
      <c r="F76" s="325">
        <v>3</v>
      </c>
      <c r="G76" s="324">
        <v>1</v>
      </c>
      <c r="H76" s="324" t="s">
        <v>24</v>
      </c>
      <c r="I76" s="312">
        <v>30.5</v>
      </c>
      <c r="J76" s="319" t="s">
        <v>5366</v>
      </c>
      <c r="K76" s="320">
        <v>9789400223486</v>
      </c>
      <c r="L76" s="314" t="s">
        <v>3601</v>
      </c>
      <c r="M76" s="321" t="s">
        <v>218</v>
      </c>
      <c r="N76" s="321" t="s">
        <v>28</v>
      </c>
      <c r="O76" s="22" t="s">
        <v>28</v>
      </c>
      <c r="P76" s="18"/>
    </row>
    <row r="77" spans="1:16" ht="17.45" customHeight="1">
      <c r="A77" s="322" t="s">
        <v>5367</v>
      </c>
      <c r="B77" s="318"/>
      <c r="C77" s="314" t="s">
        <v>5368</v>
      </c>
      <c r="D77" s="324" t="s">
        <v>2317</v>
      </c>
      <c r="E77" s="324" t="s">
        <v>815</v>
      </c>
      <c r="F77" s="325">
        <v>3</v>
      </c>
      <c r="G77" s="324">
        <v>1</v>
      </c>
      <c r="H77" s="324" t="s">
        <v>24</v>
      </c>
      <c r="I77" s="312">
        <v>30.5</v>
      </c>
      <c r="J77" s="319" t="s">
        <v>5369</v>
      </c>
      <c r="K77" s="320">
        <v>9789400223387</v>
      </c>
      <c r="L77" s="314" t="s">
        <v>3601</v>
      </c>
      <c r="M77" s="321" t="s">
        <v>218</v>
      </c>
      <c r="N77" s="321" t="s">
        <v>28</v>
      </c>
      <c r="O77" s="22" t="s">
        <v>28</v>
      </c>
      <c r="P77" s="18"/>
    </row>
    <row r="78" spans="1:16" ht="17.45" customHeight="1">
      <c r="A78" s="314" t="s">
        <v>5370</v>
      </c>
      <c r="B78" s="310"/>
      <c r="C78" s="314" t="s">
        <v>5371</v>
      </c>
      <c r="D78" s="319" t="s">
        <v>2248</v>
      </c>
      <c r="E78" s="319" t="s">
        <v>815</v>
      </c>
      <c r="F78" s="319">
        <v>3</v>
      </c>
      <c r="G78" s="319">
        <v>1</v>
      </c>
      <c r="H78" s="312" t="s">
        <v>24</v>
      </c>
      <c r="I78" s="312">
        <v>30.5</v>
      </c>
      <c r="J78" s="320" t="s">
        <v>5372</v>
      </c>
      <c r="K78" s="320">
        <v>9789400219960</v>
      </c>
      <c r="L78" s="314" t="s">
        <v>3601</v>
      </c>
      <c r="M78" s="321" t="s">
        <v>218</v>
      </c>
      <c r="N78" s="321" t="s">
        <v>28</v>
      </c>
      <c r="O78" s="20" t="s">
        <v>29</v>
      </c>
      <c r="P78">
        <v>0</v>
      </c>
    </row>
    <row r="79" spans="1:16" ht="17.45" customHeight="1">
      <c r="A79" s="322" t="s">
        <v>5373</v>
      </c>
      <c r="B79" s="318"/>
      <c r="C79" s="314" t="s">
        <v>5374</v>
      </c>
      <c r="D79" s="324" t="s">
        <v>2248</v>
      </c>
      <c r="E79" s="324" t="s">
        <v>815</v>
      </c>
      <c r="F79" s="325">
        <v>3</v>
      </c>
      <c r="G79" s="324">
        <v>1</v>
      </c>
      <c r="H79" s="324" t="s">
        <v>24</v>
      </c>
      <c r="I79" s="312">
        <v>30.5</v>
      </c>
      <c r="J79" s="319" t="s">
        <v>5375</v>
      </c>
      <c r="K79" s="320">
        <v>9789400223479</v>
      </c>
      <c r="L79" s="314" t="s">
        <v>3601</v>
      </c>
      <c r="M79" s="321" t="s">
        <v>218</v>
      </c>
      <c r="N79" s="321" t="s">
        <v>28</v>
      </c>
      <c r="O79" s="22" t="s">
        <v>28</v>
      </c>
      <c r="P79" s="7"/>
    </row>
    <row r="80" spans="1:16" ht="17.45" customHeight="1">
      <c r="A80" s="309" t="s">
        <v>5376</v>
      </c>
      <c r="B80" s="310"/>
      <c r="C80" s="309" t="s">
        <v>5377</v>
      </c>
      <c r="D80" s="311" t="s">
        <v>5378</v>
      </c>
      <c r="E80" s="311" t="s">
        <v>22</v>
      </c>
      <c r="F80" s="319" t="s">
        <v>41</v>
      </c>
      <c r="G80" s="311">
        <v>1</v>
      </c>
      <c r="H80" s="311" t="s">
        <v>5379</v>
      </c>
      <c r="I80" s="312">
        <v>29.5</v>
      </c>
      <c r="J80" s="311" t="s">
        <v>5380</v>
      </c>
      <c r="K80" s="320">
        <v>9789400237681</v>
      </c>
      <c r="L80" s="314" t="s">
        <v>3601</v>
      </c>
      <c r="M80" s="314" t="s">
        <v>5357</v>
      </c>
      <c r="N80" s="314" t="s">
        <v>5357</v>
      </c>
      <c r="O80" s="93" t="s">
        <v>29</v>
      </c>
      <c r="P80" s="6"/>
    </row>
    <row r="81" spans="1:16" ht="17.45" customHeight="1">
      <c r="A81" s="314" t="s">
        <v>5381</v>
      </c>
      <c r="B81" s="310"/>
      <c r="C81" s="314" t="s">
        <v>5382</v>
      </c>
      <c r="D81" s="311" t="s">
        <v>5378</v>
      </c>
      <c r="E81" s="319" t="s">
        <v>22</v>
      </c>
      <c r="F81" s="319" t="s">
        <v>41</v>
      </c>
      <c r="G81" s="319">
        <v>1</v>
      </c>
      <c r="H81" s="319" t="s">
        <v>5383</v>
      </c>
      <c r="I81" s="312">
        <v>35.5</v>
      </c>
      <c r="J81" s="319" t="s">
        <v>5384</v>
      </c>
      <c r="K81" s="320">
        <v>9789400235472</v>
      </c>
      <c r="L81" s="314" t="s">
        <v>3601</v>
      </c>
      <c r="M81" s="314" t="s">
        <v>5357</v>
      </c>
      <c r="N81" s="314" t="s">
        <v>476</v>
      </c>
      <c r="O81" s="94" t="s">
        <v>29</v>
      </c>
      <c r="P81" s="19"/>
    </row>
    <row r="82" spans="1:16" ht="17.45" customHeight="1">
      <c r="A82" s="314" t="s">
        <v>5385</v>
      </c>
      <c r="B82" s="310"/>
      <c r="C82" s="314" t="s">
        <v>5386</v>
      </c>
      <c r="D82" s="311" t="s">
        <v>5378</v>
      </c>
      <c r="E82" s="319" t="s">
        <v>22</v>
      </c>
      <c r="F82" s="319" t="s">
        <v>41</v>
      </c>
      <c r="G82" s="319">
        <v>1</v>
      </c>
      <c r="H82" s="319" t="s">
        <v>5383</v>
      </c>
      <c r="I82" s="312">
        <v>35.5</v>
      </c>
      <c r="J82" s="319" t="s">
        <v>5387</v>
      </c>
      <c r="K82" s="320">
        <v>9789400235489</v>
      </c>
      <c r="L82" s="314" t="s">
        <v>3601</v>
      </c>
      <c r="M82" s="314" t="s">
        <v>5357</v>
      </c>
      <c r="N82" s="314" t="s">
        <v>476</v>
      </c>
      <c r="O82" s="94" t="s">
        <v>29</v>
      </c>
      <c r="P82" s="19"/>
    </row>
    <row r="83" spans="1:16" ht="17.45" customHeight="1">
      <c r="A83" s="314" t="s">
        <v>5388</v>
      </c>
      <c r="B83" s="310"/>
      <c r="C83" s="314" t="s">
        <v>5389</v>
      </c>
      <c r="D83" s="311" t="s">
        <v>5378</v>
      </c>
      <c r="E83" s="319" t="s">
        <v>22</v>
      </c>
      <c r="F83" s="319" t="s">
        <v>41</v>
      </c>
      <c r="G83" s="319">
        <v>1</v>
      </c>
      <c r="H83" s="319" t="s">
        <v>5383</v>
      </c>
      <c r="I83" s="312">
        <v>35.5</v>
      </c>
      <c r="J83" s="319" t="s">
        <v>5390</v>
      </c>
      <c r="K83" s="320">
        <v>9789400236660</v>
      </c>
      <c r="L83" s="314" t="s">
        <v>3601</v>
      </c>
      <c r="M83" s="314" t="s">
        <v>5357</v>
      </c>
      <c r="N83" s="314" t="s">
        <v>476</v>
      </c>
      <c r="O83" s="94" t="s">
        <v>29</v>
      </c>
      <c r="P83" s="19"/>
    </row>
    <row r="84" spans="1:16" ht="17.45" customHeight="1">
      <c r="A84" s="314" t="s">
        <v>5391</v>
      </c>
      <c r="B84" s="310"/>
      <c r="C84" s="314" t="s">
        <v>5392</v>
      </c>
      <c r="D84" s="311" t="s">
        <v>5378</v>
      </c>
      <c r="E84" s="319" t="s">
        <v>22</v>
      </c>
      <c r="F84" s="319" t="s">
        <v>5393</v>
      </c>
      <c r="G84" s="319">
        <v>1</v>
      </c>
      <c r="H84" s="319" t="s">
        <v>5383</v>
      </c>
      <c r="I84" s="312">
        <v>35.5</v>
      </c>
      <c r="J84" s="319" t="s">
        <v>5394</v>
      </c>
      <c r="K84" s="320">
        <v>9789400235496</v>
      </c>
      <c r="L84" s="314" t="s">
        <v>3601</v>
      </c>
      <c r="M84" s="314" t="s">
        <v>458</v>
      </c>
      <c r="N84" s="314" t="s">
        <v>476</v>
      </c>
      <c r="O84" s="94" t="s">
        <v>29</v>
      </c>
      <c r="P84" s="19"/>
    </row>
    <row r="85" spans="1:16" ht="17.45" customHeight="1">
      <c r="A85" s="309" t="s">
        <v>5395</v>
      </c>
      <c r="B85" s="309"/>
      <c r="C85" s="309" t="s">
        <v>5396</v>
      </c>
      <c r="D85" s="311" t="s">
        <v>5397</v>
      </c>
      <c r="E85" s="311" t="s">
        <v>22</v>
      </c>
      <c r="F85" s="319" t="s">
        <v>36</v>
      </c>
      <c r="G85" s="311">
        <v>1</v>
      </c>
      <c r="H85" s="311" t="s">
        <v>5383</v>
      </c>
      <c r="I85" s="312">
        <v>19.5</v>
      </c>
      <c r="J85" s="311" t="s">
        <v>5398</v>
      </c>
      <c r="K85" s="313">
        <v>9789400229457</v>
      </c>
      <c r="L85" s="314" t="s">
        <v>3601</v>
      </c>
      <c r="M85" s="309" t="s">
        <v>5399</v>
      </c>
      <c r="N85" s="309" t="s">
        <v>28</v>
      </c>
      <c r="O85" s="351"/>
      <c r="P85" s="347"/>
    </row>
    <row r="86" spans="1:16" ht="17.45" customHeight="1">
      <c r="A86" s="309" t="s">
        <v>5400</v>
      </c>
      <c r="B86" s="309"/>
      <c r="C86" s="309" t="s">
        <v>5401</v>
      </c>
      <c r="D86" s="311" t="s">
        <v>5397</v>
      </c>
      <c r="E86" s="311" t="s">
        <v>22</v>
      </c>
      <c r="F86" s="319" t="s">
        <v>36</v>
      </c>
      <c r="G86" s="311">
        <v>1</v>
      </c>
      <c r="H86" s="311" t="s">
        <v>5383</v>
      </c>
      <c r="I86" s="312">
        <v>19.5</v>
      </c>
      <c r="J86" s="311" t="s">
        <v>5402</v>
      </c>
      <c r="K86" s="320">
        <v>9789400236738</v>
      </c>
      <c r="L86" s="314" t="s">
        <v>3601</v>
      </c>
      <c r="M86" s="309" t="s">
        <v>5399</v>
      </c>
      <c r="N86" s="309" t="s">
        <v>28</v>
      </c>
      <c r="O86" s="349"/>
      <c r="P86" s="350"/>
    </row>
    <row r="87" spans="1:16" s="243" customFormat="1" ht="17.45" customHeight="1">
      <c r="A87" s="309" t="s">
        <v>5403</v>
      </c>
      <c r="B87" s="309"/>
      <c r="C87" s="309" t="s">
        <v>5404</v>
      </c>
      <c r="D87" s="311" t="s">
        <v>5405</v>
      </c>
      <c r="E87" s="311" t="s">
        <v>22</v>
      </c>
      <c r="F87" s="311" t="s">
        <v>41</v>
      </c>
      <c r="G87" s="311">
        <v>1</v>
      </c>
      <c r="H87" s="311" t="s">
        <v>24</v>
      </c>
      <c r="I87" s="312">
        <v>34.5</v>
      </c>
      <c r="J87" s="309" t="s">
        <v>5406</v>
      </c>
      <c r="K87" s="313">
        <v>9789400229358</v>
      </c>
      <c r="L87" s="314" t="s">
        <v>3601</v>
      </c>
      <c r="M87" s="309" t="s">
        <v>139</v>
      </c>
      <c r="N87" s="309" t="s">
        <v>224</v>
      </c>
    </row>
    <row r="88" spans="1:16" s="243" customFormat="1" ht="17.45" customHeight="1">
      <c r="A88" s="309" t="s">
        <v>5407</v>
      </c>
      <c r="B88" s="309"/>
      <c r="C88" s="309" t="s">
        <v>5408</v>
      </c>
      <c r="D88" s="311" t="s">
        <v>5405</v>
      </c>
      <c r="E88" s="311" t="s">
        <v>22</v>
      </c>
      <c r="F88" s="311" t="s">
        <v>41</v>
      </c>
      <c r="G88" s="311">
        <v>1</v>
      </c>
      <c r="H88" s="311" t="s">
        <v>24</v>
      </c>
      <c r="I88" s="312">
        <v>34.5</v>
      </c>
      <c r="J88" s="309" t="s">
        <v>5409</v>
      </c>
      <c r="K88" s="313">
        <v>9789400229365</v>
      </c>
      <c r="L88" s="314" t="s">
        <v>3601</v>
      </c>
      <c r="M88" s="309" t="s">
        <v>139</v>
      </c>
      <c r="N88" s="309" t="s">
        <v>224</v>
      </c>
    </row>
    <row r="89" spans="1:16" s="243" customFormat="1" ht="17.45" customHeight="1">
      <c r="A89" s="309" t="s">
        <v>5410</v>
      </c>
      <c r="B89" s="309"/>
      <c r="C89" s="309" t="s">
        <v>5411</v>
      </c>
      <c r="D89" s="311" t="s">
        <v>5405</v>
      </c>
      <c r="E89" s="311" t="s">
        <v>22</v>
      </c>
      <c r="F89" s="311" t="s">
        <v>41</v>
      </c>
      <c r="G89" s="311">
        <v>1</v>
      </c>
      <c r="H89" s="311" t="s">
        <v>24</v>
      </c>
      <c r="I89" s="312">
        <v>34.5</v>
      </c>
      <c r="J89" s="309" t="s">
        <v>5412</v>
      </c>
      <c r="K89" s="313">
        <v>9789400229372</v>
      </c>
      <c r="L89" s="314" t="s">
        <v>3601</v>
      </c>
      <c r="M89" s="309" t="s">
        <v>139</v>
      </c>
      <c r="N89" s="309" t="s">
        <v>224</v>
      </c>
    </row>
    <row r="90" spans="1:16" s="243" customFormat="1" ht="17.45" customHeight="1">
      <c r="A90" s="309" t="s">
        <v>5413</v>
      </c>
      <c r="B90" s="309"/>
      <c r="C90" s="309" t="s">
        <v>5414</v>
      </c>
      <c r="D90" s="311" t="s">
        <v>5405</v>
      </c>
      <c r="E90" s="311" t="s">
        <v>22</v>
      </c>
      <c r="F90" s="311" t="s">
        <v>41</v>
      </c>
      <c r="G90" s="311">
        <v>1</v>
      </c>
      <c r="H90" s="311" t="s">
        <v>24</v>
      </c>
      <c r="I90" s="312">
        <v>34.5</v>
      </c>
      <c r="J90" s="309" t="s">
        <v>5415</v>
      </c>
      <c r="K90" s="313">
        <v>9789400229389</v>
      </c>
      <c r="L90" s="314" t="s">
        <v>3601</v>
      </c>
      <c r="M90" s="309" t="s">
        <v>139</v>
      </c>
      <c r="N90" s="309" t="s">
        <v>224</v>
      </c>
    </row>
    <row r="91" spans="1:16" ht="17.45" customHeight="1">
      <c r="A91" s="314" t="s">
        <v>5416</v>
      </c>
      <c r="B91" s="353"/>
      <c r="C91" s="314" t="s">
        <v>5417</v>
      </c>
      <c r="D91" s="311" t="s">
        <v>487</v>
      </c>
      <c r="E91" s="311" t="s">
        <v>22</v>
      </c>
      <c r="F91" s="311" t="s">
        <v>41</v>
      </c>
      <c r="G91" s="311">
        <v>1</v>
      </c>
      <c r="H91" s="311" t="s">
        <v>24</v>
      </c>
      <c r="I91" s="312">
        <v>32.5</v>
      </c>
      <c r="J91" s="319" t="s">
        <v>5418</v>
      </c>
      <c r="K91" s="320">
        <v>9789400234345</v>
      </c>
      <c r="L91" s="314" t="s">
        <v>3601</v>
      </c>
      <c r="M91" s="314" t="s">
        <v>346</v>
      </c>
      <c r="N91" s="314" t="s">
        <v>317</v>
      </c>
      <c r="O91" s="352"/>
      <c r="P91" s="348"/>
    </row>
    <row r="92" spans="1:16" ht="19.5" customHeight="1">
      <c r="A92" s="309" t="s">
        <v>5419</v>
      </c>
      <c r="B92" s="309"/>
      <c r="C92" s="309" t="s">
        <v>133</v>
      </c>
      <c r="D92" s="311" t="s">
        <v>824</v>
      </c>
      <c r="E92" s="311" t="s">
        <v>815</v>
      </c>
      <c r="F92" s="311">
        <v>1</v>
      </c>
      <c r="G92" s="311">
        <v>1</v>
      </c>
      <c r="H92" s="311" t="s">
        <v>24</v>
      </c>
      <c r="I92" s="312">
        <v>39.5</v>
      </c>
      <c r="J92" s="311" t="s">
        <v>5420</v>
      </c>
      <c r="K92" s="313">
        <v>9789400236196</v>
      </c>
      <c r="L92" s="314" t="s">
        <v>3601</v>
      </c>
      <c r="M92" s="309" t="s">
        <v>1346</v>
      </c>
      <c r="N92" s="309" t="s">
        <v>354</v>
      </c>
      <c r="O92" s="309" t="s">
        <v>354</v>
      </c>
      <c r="P92" s="6">
        <v>0</v>
      </c>
    </row>
    <row r="93" spans="1:16" ht="17.45" customHeight="1">
      <c r="A93" s="309" t="s">
        <v>5421</v>
      </c>
      <c r="B93" s="309"/>
      <c r="C93" s="309" t="s">
        <v>2620</v>
      </c>
      <c r="D93" s="311" t="s">
        <v>824</v>
      </c>
      <c r="E93" s="311" t="s">
        <v>815</v>
      </c>
      <c r="F93" s="311">
        <v>1</v>
      </c>
      <c r="G93" s="311">
        <v>1</v>
      </c>
      <c r="H93" s="311" t="s">
        <v>24</v>
      </c>
      <c r="I93" s="312">
        <v>39.5</v>
      </c>
      <c r="J93" s="311" t="s">
        <v>5422</v>
      </c>
      <c r="K93" s="313">
        <v>9789400236202</v>
      </c>
      <c r="L93" s="314" t="s">
        <v>3601</v>
      </c>
      <c r="M93" s="309" t="s">
        <v>1346</v>
      </c>
      <c r="N93" s="309" t="s">
        <v>354</v>
      </c>
      <c r="O93" s="309" t="s">
        <v>354</v>
      </c>
      <c r="P93" s="6">
        <v>0</v>
      </c>
    </row>
    <row r="94" spans="1:16" ht="17.45" customHeight="1">
      <c r="A94" s="309" t="s">
        <v>5423</v>
      </c>
      <c r="B94" s="309"/>
      <c r="C94" s="309" t="s">
        <v>5424</v>
      </c>
      <c r="D94" s="311" t="s">
        <v>824</v>
      </c>
      <c r="E94" s="311" t="s">
        <v>815</v>
      </c>
      <c r="F94" s="311">
        <v>1</v>
      </c>
      <c r="G94" s="311">
        <v>1</v>
      </c>
      <c r="H94" s="311" t="s">
        <v>24</v>
      </c>
      <c r="I94" s="312">
        <v>39.5</v>
      </c>
      <c r="J94" s="311" t="s">
        <v>5425</v>
      </c>
      <c r="K94" s="313">
        <v>9789400236219</v>
      </c>
      <c r="L94" s="314" t="s">
        <v>3601</v>
      </c>
      <c r="M94" s="309" t="s">
        <v>1346</v>
      </c>
      <c r="N94" s="309" t="s">
        <v>354</v>
      </c>
      <c r="O94" s="309" t="s">
        <v>354</v>
      </c>
      <c r="P94" s="6">
        <v>0</v>
      </c>
    </row>
    <row r="95" spans="1:16" ht="17.45" customHeight="1">
      <c r="A95" s="309" t="s">
        <v>5426</v>
      </c>
      <c r="B95" s="309"/>
      <c r="C95" s="309" t="s">
        <v>5427</v>
      </c>
      <c r="D95" s="311" t="s">
        <v>824</v>
      </c>
      <c r="E95" s="311" t="s">
        <v>815</v>
      </c>
      <c r="F95" s="311">
        <v>1</v>
      </c>
      <c r="G95" s="311">
        <v>1</v>
      </c>
      <c r="H95" s="311" t="s">
        <v>24</v>
      </c>
      <c r="I95" s="312">
        <v>39.5</v>
      </c>
      <c r="J95" s="311" t="s">
        <v>5428</v>
      </c>
      <c r="K95" s="313">
        <v>9789400236226</v>
      </c>
      <c r="L95" s="314" t="s">
        <v>3601</v>
      </c>
      <c r="M95" s="309" t="s">
        <v>1346</v>
      </c>
      <c r="N95" s="309" t="s">
        <v>354</v>
      </c>
      <c r="O95" s="309" t="s">
        <v>354</v>
      </c>
      <c r="P95" s="6"/>
    </row>
  </sheetData>
  <autoFilter ref="B2:P2" xr:uid="{E680EA4E-9938-4355-B97C-D4306B1425C5}">
    <sortState xmlns:xlrd2="http://schemas.microsoft.com/office/spreadsheetml/2017/richdata2" ref="B3:P58">
      <sortCondition ref="D2"/>
    </sortState>
  </autoFilter>
  <mergeCells count="3">
    <mergeCell ref="A1:K1"/>
    <mergeCell ref="L1:N1"/>
    <mergeCell ref="O1:P1"/>
  </mergeCells>
  <conditionalFormatting sqref="A20:A23">
    <cfRule type="cellIs" dxfId="18" priority="17" stopIfTrue="1" operator="equal">
      <formula>"?"</formula>
    </cfRule>
  </conditionalFormatting>
  <conditionalFormatting sqref="B71">
    <cfRule type="cellIs" dxfId="17" priority="2" stopIfTrue="1" operator="equal">
      <formula>"?"</formula>
    </cfRule>
  </conditionalFormatting>
  <conditionalFormatting sqref="B76:B77">
    <cfRule type="cellIs" dxfId="16" priority="41" stopIfTrue="1" operator="equal">
      <formula>"?"</formula>
    </cfRule>
  </conditionalFormatting>
  <conditionalFormatting sqref="C24">
    <cfRule type="cellIs" dxfId="15" priority="14" stopIfTrue="1" operator="equal">
      <formula>"?"</formula>
    </cfRule>
  </conditionalFormatting>
  <conditionalFormatting sqref="C22:F23">
    <cfRule type="cellIs" dxfId="14" priority="18" stopIfTrue="1" operator="equal">
      <formula>"?"</formula>
    </cfRule>
  </conditionalFormatting>
  <conditionalFormatting sqref="F20:F21">
    <cfRule type="cellIs" dxfId="13" priority="20" stopIfTrue="1" operator="equal">
      <formula>"?"</formula>
    </cfRule>
  </conditionalFormatting>
  <conditionalFormatting sqref="F24:F25 A25">
    <cfRule type="cellIs" dxfId="12" priority="11" stopIfTrue="1" operator="equal">
      <formula>"?"</formula>
    </cfRule>
  </conditionalFormatting>
  <conditionalFormatting sqref="J80">
    <cfRule type="cellIs" dxfId="11" priority="35" stopIfTrue="1" operator="equal">
      <formula>0</formula>
    </cfRule>
  </conditionalFormatting>
  <conditionalFormatting sqref="J86">
    <cfRule type="cellIs" dxfId="10" priority="33" stopIfTrue="1" operator="equal">
      <formula>0</formula>
    </cfRule>
  </conditionalFormatting>
  <conditionalFormatting sqref="J2:K6">
    <cfRule type="cellIs" dxfId="9" priority="36" stopIfTrue="1" operator="equal">
      <formula>0</formula>
    </cfRule>
  </conditionalFormatting>
  <conditionalFormatting sqref="J9:K9">
    <cfRule type="cellIs" dxfId="8" priority="23" stopIfTrue="1" operator="equal">
      <formula>0</formula>
    </cfRule>
  </conditionalFormatting>
  <conditionalFormatting sqref="J18:K32">
    <cfRule type="cellIs" dxfId="7" priority="4" stopIfTrue="1" operator="equal">
      <formula>0</formula>
    </cfRule>
  </conditionalFormatting>
  <conditionalFormatting sqref="J70:K71">
    <cfRule type="cellIs" dxfId="6" priority="1" stopIfTrue="1" operator="equal">
      <formula>0</formula>
    </cfRule>
  </conditionalFormatting>
  <conditionalFormatting sqref="J75:K79">
    <cfRule type="cellIs" dxfId="5" priority="37" stopIfTrue="1" operator="equal">
      <formula>0</formula>
    </cfRule>
  </conditionalFormatting>
  <conditionalFormatting sqref="J85:K85">
    <cfRule type="cellIs" dxfId="4" priority="34" stopIfTrue="1" operator="equal">
      <formula>0</formula>
    </cfRule>
  </conditionalFormatting>
  <conditionalFormatting sqref="M79 O79">
    <cfRule type="cellIs" dxfId="3" priority="50" stopIfTrue="1" operator="equal">
      <formula>"?"</formula>
    </cfRule>
  </conditionalFormatting>
  <conditionalFormatting sqref="M25:P25">
    <cfRule type="cellIs" dxfId="2" priority="12" stopIfTrue="1" operator="equal">
      <formula>"?"</formula>
    </cfRule>
  </conditionalFormatting>
  <conditionalFormatting sqref="O29">
    <cfRule type="cellIs" dxfId="1" priority="7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95F9-7012-463A-9C3C-2ED9395054AE}">
  <dimension ref="A1:F25"/>
  <sheetViews>
    <sheetView workbookViewId="0">
      <selection activeCell="E6" sqref="E6"/>
    </sheetView>
  </sheetViews>
  <sheetFormatPr defaultRowHeight="12.75"/>
  <cols>
    <col min="1" max="1" width="20.28515625" customWidth="1"/>
    <col min="2" max="2" width="53.28515625" bestFit="1" customWidth="1"/>
    <col min="3" max="3" width="13.28515625" customWidth="1"/>
    <col min="4" max="4" width="10.28515625" customWidth="1"/>
    <col min="5" max="5" width="13.140625" customWidth="1"/>
    <col min="6" max="6" width="11.28515625" customWidth="1"/>
  </cols>
  <sheetData>
    <row r="1" spans="1:6" ht="15" customHeight="1">
      <c r="A1" s="86" t="s">
        <v>444</v>
      </c>
      <c r="B1" s="8" t="s">
        <v>445</v>
      </c>
      <c r="C1" s="51" t="s">
        <v>24</v>
      </c>
      <c r="D1" s="34">
        <v>27.5</v>
      </c>
      <c r="E1" s="53">
        <v>9789400237636</v>
      </c>
      <c r="F1" s="8" t="s">
        <v>56</v>
      </c>
    </row>
    <row r="2" spans="1:6" s="149" customFormat="1" ht="15" customHeight="1">
      <c r="A2" s="87" t="s">
        <v>450</v>
      </c>
      <c r="B2" s="6" t="s">
        <v>5429</v>
      </c>
      <c r="C2" s="49" t="s">
        <v>24</v>
      </c>
      <c r="D2" s="34">
        <v>27.5</v>
      </c>
      <c r="E2" s="56">
        <v>9789400238930</v>
      </c>
      <c r="F2" s="6">
        <v>2024</v>
      </c>
    </row>
    <row r="3" spans="1:6" ht="15" customHeight="1">
      <c r="A3" s="86" t="s">
        <v>491</v>
      </c>
      <c r="B3" s="8" t="s">
        <v>5430</v>
      </c>
      <c r="C3" s="51" t="s">
        <v>494</v>
      </c>
      <c r="D3" s="34">
        <v>39.5</v>
      </c>
      <c r="E3" s="53">
        <v>9789400238459</v>
      </c>
      <c r="F3" s="8" t="s">
        <v>56</v>
      </c>
    </row>
    <row r="4" spans="1:6" ht="15" customHeight="1">
      <c r="A4" s="86" t="s">
        <v>493</v>
      </c>
      <c r="B4" s="8" t="s">
        <v>5431</v>
      </c>
      <c r="C4" s="51" t="s">
        <v>24</v>
      </c>
      <c r="D4" s="34">
        <v>39.5</v>
      </c>
      <c r="E4" s="53">
        <v>9789400237575</v>
      </c>
      <c r="F4" s="8" t="s">
        <v>56</v>
      </c>
    </row>
    <row r="5" spans="1:6" ht="15" customHeight="1">
      <c r="A5" s="89" t="s">
        <v>1022</v>
      </c>
      <c r="B5" s="2" t="s">
        <v>1023</v>
      </c>
      <c r="C5" s="51" t="s">
        <v>817</v>
      </c>
      <c r="D5" s="166">
        <v>39.5</v>
      </c>
      <c r="E5" s="53">
        <v>9789400237131</v>
      </c>
      <c r="F5" s="8" t="s">
        <v>56</v>
      </c>
    </row>
    <row r="6" spans="1:6" ht="15" customHeight="1">
      <c r="A6" s="89" t="s">
        <v>1103</v>
      </c>
      <c r="B6" s="2" t="s">
        <v>5432</v>
      </c>
      <c r="C6" s="51" t="s">
        <v>817</v>
      </c>
      <c r="D6" s="166">
        <v>49.5</v>
      </c>
      <c r="E6" s="53">
        <v>978940036998</v>
      </c>
      <c r="F6" s="8" t="s">
        <v>56</v>
      </c>
    </row>
    <row r="7" spans="1:6" ht="15" customHeight="1">
      <c r="A7" s="86" t="s">
        <v>1109</v>
      </c>
      <c r="B7" s="2" t="s">
        <v>1110</v>
      </c>
      <c r="C7" s="51" t="s">
        <v>817</v>
      </c>
      <c r="D7" s="166">
        <v>49.5</v>
      </c>
      <c r="E7" s="53">
        <v>9789400237018</v>
      </c>
      <c r="F7" s="8" t="s">
        <v>56</v>
      </c>
    </row>
    <row r="8" spans="1:6" ht="15" customHeight="1">
      <c r="A8" s="86" t="s">
        <v>1385</v>
      </c>
      <c r="B8" s="8" t="s">
        <v>1386</v>
      </c>
      <c r="C8" s="52" t="s">
        <v>24</v>
      </c>
      <c r="D8" s="34">
        <v>39.5</v>
      </c>
      <c r="E8" s="53">
        <v>9789400234505</v>
      </c>
      <c r="F8" s="19" t="s">
        <v>56</v>
      </c>
    </row>
    <row r="9" spans="1:6" ht="15" customHeight="1">
      <c r="A9" s="86" t="s">
        <v>1397</v>
      </c>
      <c r="B9" s="8" t="s">
        <v>1398</v>
      </c>
      <c r="C9" s="52" t="s">
        <v>24</v>
      </c>
      <c r="D9" s="34">
        <v>34.5</v>
      </c>
      <c r="E9" s="53">
        <v>9789400234567</v>
      </c>
      <c r="F9" s="19" t="s">
        <v>56</v>
      </c>
    </row>
    <row r="10" spans="1:6" ht="15" customHeight="1">
      <c r="A10" s="86" t="s">
        <v>1403</v>
      </c>
      <c r="B10" s="8" t="s">
        <v>1404</v>
      </c>
      <c r="C10" s="52" t="s">
        <v>24</v>
      </c>
      <c r="D10" s="34">
        <v>39.5</v>
      </c>
      <c r="E10" s="53">
        <v>9789400234468</v>
      </c>
      <c r="F10" s="19" t="s">
        <v>56</v>
      </c>
    </row>
    <row r="11" spans="1:6" ht="15" customHeight="1">
      <c r="A11" s="86" t="s">
        <v>1409</v>
      </c>
      <c r="B11" s="161" t="s">
        <v>1410</v>
      </c>
      <c r="C11" s="52" t="s">
        <v>24</v>
      </c>
      <c r="D11" s="34">
        <v>35.5</v>
      </c>
      <c r="E11" s="53">
        <v>9789400234529</v>
      </c>
      <c r="F11" s="19" t="s">
        <v>56</v>
      </c>
    </row>
    <row r="12" spans="1:6" ht="15" customHeight="1">
      <c r="A12" s="86" t="s">
        <v>1428</v>
      </c>
      <c r="B12" s="8" t="s">
        <v>1429</v>
      </c>
      <c r="C12" s="52" t="s">
        <v>24</v>
      </c>
      <c r="D12" s="34">
        <v>34.5</v>
      </c>
      <c r="E12" s="53">
        <v>9789400235298</v>
      </c>
      <c r="F12" s="19" t="s">
        <v>56</v>
      </c>
    </row>
    <row r="13" spans="1:6" ht="15" customHeight="1">
      <c r="A13" s="86" t="s">
        <v>1434</v>
      </c>
      <c r="B13" s="8" t="s">
        <v>1435</v>
      </c>
      <c r="C13" s="52" t="s">
        <v>24</v>
      </c>
      <c r="D13" s="34">
        <v>39.5</v>
      </c>
      <c r="E13" s="53">
        <v>9789400234482</v>
      </c>
      <c r="F13" s="19" t="s">
        <v>56</v>
      </c>
    </row>
    <row r="14" spans="1:6" ht="15" customHeight="1">
      <c r="A14" s="142" t="s">
        <v>2359</v>
      </c>
      <c r="B14" s="8" t="s">
        <v>2360</v>
      </c>
      <c r="C14" s="78" t="s">
        <v>24</v>
      </c>
      <c r="D14" s="34">
        <v>39.5</v>
      </c>
      <c r="E14" s="53">
        <v>9789400236585</v>
      </c>
      <c r="F14" s="19" t="s">
        <v>56</v>
      </c>
    </row>
    <row r="15" spans="1:6" ht="15" customHeight="1">
      <c r="A15" s="142" t="s">
        <v>2462</v>
      </c>
      <c r="B15" s="8" t="s">
        <v>2463</v>
      </c>
      <c r="C15" s="78" t="s">
        <v>24</v>
      </c>
      <c r="D15" s="34">
        <v>39.5</v>
      </c>
      <c r="E15" s="53">
        <v>9789400237483</v>
      </c>
      <c r="F15" s="19" t="s">
        <v>56</v>
      </c>
    </row>
    <row r="16" spans="1:6" ht="15" customHeight="1">
      <c r="A16" s="87" t="s">
        <v>2598</v>
      </c>
      <c r="B16" s="1" t="s">
        <v>2599</v>
      </c>
      <c r="C16" s="74" t="s">
        <v>24</v>
      </c>
      <c r="D16" s="34">
        <v>42.5</v>
      </c>
      <c r="E16" s="50">
        <v>9789400237155</v>
      </c>
      <c r="F16" s="7" t="s">
        <v>56</v>
      </c>
    </row>
    <row r="17" spans="1:6" ht="15" customHeight="1">
      <c r="A17" s="87" t="s">
        <v>2601</v>
      </c>
      <c r="B17" s="1" t="s">
        <v>2602</v>
      </c>
      <c r="C17" s="74" t="s">
        <v>24</v>
      </c>
      <c r="D17" s="34">
        <v>47.5</v>
      </c>
      <c r="E17" s="49" t="s">
        <v>2603</v>
      </c>
      <c r="F17" s="6">
        <v>2024</v>
      </c>
    </row>
    <row r="18" spans="1:6" ht="15" customHeight="1">
      <c r="A18" s="86" t="s">
        <v>2604</v>
      </c>
      <c r="B18" s="2" t="s">
        <v>2605</v>
      </c>
      <c r="C18" s="78" t="s">
        <v>24</v>
      </c>
      <c r="D18" s="34">
        <v>52.5</v>
      </c>
      <c r="E18" s="54">
        <v>9789400237162</v>
      </c>
      <c r="F18" s="19" t="s">
        <v>56</v>
      </c>
    </row>
    <row r="19" spans="1:6" ht="15" customHeight="1">
      <c r="A19" s="140" t="s">
        <v>2613</v>
      </c>
      <c r="B19" s="2" t="s">
        <v>2614</v>
      </c>
      <c r="C19" s="78" t="s">
        <v>24</v>
      </c>
      <c r="D19" s="34">
        <v>37.5</v>
      </c>
      <c r="E19" s="54">
        <v>9789400234888</v>
      </c>
      <c r="F19" s="19" t="s">
        <v>56</v>
      </c>
    </row>
    <row r="20" spans="1:6" ht="15" customHeight="1">
      <c r="A20" s="140" t="s">
        <v>2616</v>
      </c>
      <c r="B20" s="2" t="s">
        <v>2617</v>
      </c>
      <c r="C20" s="78" t="s">
        <v>24</v>
      </c>
      <c r="D20" s="34">
        <v>37.5</v>
      </c>
      <c r="E20" s="54">
        <v>9789400234895</v>
      </c>
      <c r="F20" s="19" t="s">
        <v>56</v>
      </c>
    </row>
    <row r="21" spans="1:6" ht="15" customHeight="1">
      <c r="A21" s="89" t="s">
        <v>2721</v>
      </c>
      <c r="B21" s="2" t="s">
        <v>2722</v>
      </c>
      <c r="C21" s="51" t="s">
        <v>24</v>
      </c>
      <c r="D21" s="34">
        <v>39.5</v>
      </c>
      <c r="E21" s="54">
        <v>9789400236448</v>
      </c>
      <c r="F21" s="19" t="s">
        <v>56</v>
      </c>
    </row>
    <row r="22" spans="1:6" ht="15" customHeight="1">
      <c r="A22" s="301" t="s">
        <v>2931</v>
      </c>
      <c r="B22" s="117" t="s">
        <v>2932</v>
      </c>
      <c r="C22" s="62" t="s">
        <v>24</v>
      </c>
      <c r="D22" s="34">
        <v>49.5</v>
      </c>
      <c r="E22" s="63">
        <v>9789400238312</v>
      </c>
      <c r="F22" s="19" t="s">
        <v>56</v>
      </c>
    </row>
    <row r="23" spans="1:6" ht="15" customHeight="1">
      <c r="A23" s="301" t="s">
        <v>2920</v>
      </c>
      <c r="B23" s="8" t="s">
        <v>2921</v>
      </c>
      <c r="C23" s="62" t="s">
        <v>24</v>
      </c>
      <c r="D23" s="34">
        <v>39.5</v>
      </c>
      <c r="E23" s="63">
        <v>9789400238282</v>
      </c>
      <c r="F23" s="19" t="s">
        <v>56</v>
      </c>
    </row>
    <row r="24" spans="1:6" ht="15" customHeight="1">
      <c r="A24" s="214" t="s">
        <v>3917</v>
      </c>
      <c r="B24" s="26" t="s">
        <v>3918</v>
      </c>
      <c r="C24" s="52" t="s">
        <v>24</v>
      </c>
      <c r="D24" s="34">
        <v>49.5</v>
      </c>
      <c r="E24" s="53">
        <v>9789400237032</v>
      </c>
      <c r="F24" s="19" t="s">
        <v>56</v>
      </c>
    </row>
    <row r="25" spans="1:6">
      <c r="A25" s="214" t="s">
        <v>4012</v>
      </c>
      <c r="B25" s="26" t="s">
        <v>4013</v>
      </c>
      <c r="C25" s="52" t="s">
        <v>24</v>
      </c>
      <c r="D25" s="34">
        <v>49.5</v>
      </c>
      <c r="E25" s="53">
        <v>9789400237049</v>
      </c>
      <c r="F25" s="19" t="s">
        <v>56</v>
      </c>
    </row>
  </sheetData>
  <conditionalFormatting sqref="E5:E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bf4623-1988-454f-9fa9-de4c5db25cd9">
      <UserInfo>
        <DisplayName>Nina Lenders</DisplayName>
        <AccountId>32</AccountId>
        <AccountType/>
      </UserInfo>
      <UserInfo>
        <DisplayName>Tanja Mols</DisplayName>
        <AccountId>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9E39E63CCC7468F68BDE56CFF6CF9" ma:contentTypeVersion="6" ma:contentTypeDescription="Een nieuw document maken." ma:contentTypeScope="" ma:versionID="93c0539375b9f1c1f144dfe95c33fd8b">
  <xsd:schema xmlns:xsd="http://www.w3.org/2001/XMLSchema" xmlns:xs="http://www.w3.org/2001/XMLSchema" xmlns:p="http://schemas.microsoft.com/office/2006/metadata/properties" xmlns:ns2="e2fa9803-d97b-4c1a-9945-46127d95f0c5" xmlns:ns3="ecbf4623-1988-454f-9fa9-de4c5db25cd9" targetNamespace="http://schemas.microsoft.com/office/2006/metadata/properties" ma:root="true" ma:fieldsID="639bca43c54531ce723e157fe784794a" ns2:_="" ns3:_="">
    <xsd:import namespace="e2fa9803-d97b-4c1a-9945-46127d95f0c5"/>
    <xsd:import namespace="ecbf4623-1988-454f-9fa9-de4c5db25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a9803-d97b-4c1a-9945-46127d95f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f4623-1988-454f-9fa9-de4c5db25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AC894-427B-40F5-8487-A544A333FE01}"/>
</file>

<file path=customXml/itemProps2.xml><?xml version="1.0" encoding="utf-8"?>
<ds:datastoreItem xmlns:ds="http://schemas.openxmlformats.org/officeDocument/2006/customXml" ds:itemID="{7D863F18-E532-4960-BA96-B25E59EA72A9}"/>
</file>

<file path=customXml/itemProps3.xml><?xml version="1.0" encoding="utf-8"?>
<ds:datastoreItem xmlns:ds="http://schemas.openxmlformats.org/officeDocument/2006/customXml" ds:itemID="{82B0EA5F-7AC0-48CD-9827-25C7EC5FE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Toerist</dc:creator>
  <cp:keywords/>
  <dc:description/>
  <cp:lastModifiedBy/>
  <cp:revision/>
  <dcterms:created xsi:type="dcterms:W3CDTF">2010-12-03T13:03:53Z</dcterms:created>
  <dcterms:modified xsi:type="dcterms:W3CDTF">2024-07-05T09:12:38Z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0x010100CAE9E39E63CCC7468F68BDE56CFF6CF9</vt:lpwstr>
  </property>
</Properties>
</file>